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6"/>
  </bookViews>
  <sheets>
    <sheet name="Mobile No.s" sheetId="3" r:id="rId1"/>
    <sheet name="Nominations" sheetId="2" r:id="rId2"/>
    <sheet name="Nil Credit PRAN" sheetId="4" r:id="rId3"/>
    <sheet name="Partial Withdrawal" sheetId="5" r:id="rId4"/>
    <sheet name="Online cases" sheetId="9" r:id="rId5"/>
    <sheet name="Exit cases" sheetId="7" r:id="rId6"/>
    <sheet name="Non-submission of documents" sheetId="8" r:id="rId7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4" i="7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4" i="2"/>
  <c r="A5" i="2" s="1"/>
  <c r="A6" i="2" s="1"/>
  <c r="A7" i="2"/>
  <c r="A8" i="2" s="1"/>
  <c r="A9" i="2" s="1"/>
  <c r="A10" i="2" s="1"/>
  <c r="A11" i="2" s="1"/>
  <c r="A12" i="2" s="1"/>
  <c r="A13" i="2" s="1"/>
  <c r="A14" i="2" s="1"/>
  <c r="A15" i="2"/>
  <c r="A16" i="2" s="1"/>
  <c r="A17" i="2" s="1"/>
  <c r="A18" i="2" s="1"/>
  <c r="A19" i="2" s="1"/>
  <c r="A20" i="2" s="1"/>
  <c r="A21" i="2" s="1"/>
  <c r="A22" i="2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3" i="9" l="1"/>
  <c r="A3" i="8" l="1"/>
  <c r="A3" i="7" l="1"/>
  <c r="A3" i="2" l="1"/>
  <c r="A3" i="3"/>
  <c r="A3" i="4" l="1"/>
</calcChain>
</file>

<file path=xl/sharedStrings.xml><?xml version="1.0" encoding="utf-8"?>
<sst xmlns="http://schemas.openxmlformats.org/spreadsheetml/2006/main" count="10534" uniqueCount="3106">
  <si>
    <t>Yes</t>
  </si>
  <si>
    <t>+919989418225</t>
  </si>
  <si>
    <t>RAVIATM124@GMAIL.COM</t>
  </si>
  <si>
    <t>V</t>
  </si>
  <si>
    <t>IRA</t>
  </si>
  <si>
    <t>MRO SHAMSHABAD</t>
  </si>
  <si>
    <t>14012302003</t>
  </si>
  <si>
    <t>SGV026864F</t>
  </si>
  <si>
    <t>District Treasury, Rangareddy</t>
  </si>
  <si>
    <t>001401</t>
  </si>
  <si>
    <t>4000975</t>
  </si>
  <si>
    <t>-</t>
  </si>
  <si>
    <t>0 to 3 months</t>
  </si>
  <si>
    <t>TELUGU  RAVINDER</t>
  </si>
  <si>
    <t>2302665</t>
  </si>
  <si>
    <t>111103921551</t>
  </si>
  <si>
    <t>52026312021272007</t>
  </si>
  <si>
    <t>+919866958993</t>
  </si>
  <si>
    <t>KUNDE  NIRMALA</t>
  </si>
  <si>
    <t>2302663</t>
  </si>
  <si>
    <t>111103921548</t>
  </si>
  <si>
    <t>52026312021272004</t>
  </si>
  <si>
    <t>+917396893695</t>
  </si>
  <si>
    <t>CHANUMANTHU@GMAIL.COM</t>
  </si>
  <si>
    <t>ESLAVATH  HANMANTHU</t>
  </si>
  <si>
    <t>2302661</t>
  </si>
  <si>
    <t>110133921546</t>
  </si>
  <si>
    <t>52026312021272002</t>
  </si>
  <si>
    <t>+919963232102</t>
  </si>
  <si>
    <t>VINJAMURIESHWAR@GMAIL.COM</t>
  </si>
  <si>
    <t>VINJAMURI  ESHWARAIAH</t>
  </si>
  <si>
    <t>2302664</t>
  </si>
  <si>
    <t>110183921549</t>
  </si>
  <si>
    <t>52026312021272005</t>
  </si>
  <si>
    <t>+919032423250</t>
  </si>
  <si>
    <t>THUDUMUKRANTHI@GMAIL.COM</t>
  </si>
  <si>
    <t>KRANTHI  THUDUMU</t>
  </si>
  <si>
    <t>2302667</t>
  </si>
  <si>
    <t>110113921550</t>
  </si>
  <si>
    <t>52026312021272006</t>
  </si>
  <si>
    <t>+919346870048</t>
  </si>
  <si>
    <t>NAGAVALLY  HARATHI</t>
  </si>
  <si>
    <t>2302666</t>
  </si>
  <si>
    <t>110113921547</t>
  </si>
  <si>
    <t>52026312021272003</t>
  </si>
  <si>
    <t>+919642939449</t>
  </si>
  <si>
    <t>SURAMONIDAMODHAR@GMAIL.COM</t>
  </si>
  <si>
    <t>SURAMONI  DAMODAR</t>
  </si>
  <si>
    <t>2302662</t>
  </si>
  <si>
    <t>110153921545</t>
  </si>
  <si>
    <t>52026312021272001</t>
  </si>
  <si>
    <t>+918247620316</t>
  </si>
  <si>
    <t>GOWTHAMI.GANTA96@GMAIL.COM</t>
  </si>
  <si>
    <t>Z S W O RR DIST</t>
  </si>
  <si>
    <t>14011006001</t>
  </si>
  <si>
    <t>SGV027277F</t>
  </si>
  <si>
    <t>GANTA  GOWTHAMI</t>
  </si>
  <si>
    <t>2302669</t>
  </si>
  <si>
    <t>110173919003</t>
  </si>
  <si>
    <t>52026312020782001</t>
  </si>
  <si>
    <t>+919676640305</t>
  </si>
  <si>
    <t>ATO RR DIST</t>
  </si>
  <si>
    <t>14010702001</t>
  </si>
  <si>
    <t>SGV027027A</t>
  </si>
  <si>
    <t xml:space="preserve">PANITHI NISHANTH </t>
  </si>
  <si>
    <t>2302642</t>
  </si>
  <si>
    <t>110123908689</t>
  </si>
  <si>
    <t>40009750000000002</t>
  </si>
  <si>
    <t>+919640564321</t>
  </si>
  <si>
    <t>BALUCMS@GMAIL.COM</t>
  </si>
  <si>
    <t>HM ZPHS PALMAKOLE</t>
  </si>
  <si>
    <t>14010308027</t>
  </si>
  <si>
    <t>SGV027008C</t>
  </si>
  <si>
    <t>BALEESWARAIAH  BOROJU</t>
  </si>
  <si>
    <t>2302639</t>
  </si>
  <si>
    <t>110153883282</t>
  </si>
  <si>
    <t>56007311074142001</t>
  </si>
  <si>
    <t>+918500055886</t>
  </si>
  <si>
    <t>MALATHIGUMMI@GMAIL.COM</t>
  </si>
  <si>
    <t>GOVT HS ROUNDTABLE</t>
  </si>
  <si>
    <t>14010308051</t>
  </si>
  <si>
    <t>SGV078400A</t>
  </si>
  <si>
    <t>KOTLA  MALATHI</t>
  </si>
  <si>
    <t>2159524</t>
  </si>
  <si>
    <t>110153878650</t>
  </si>
  <si>
    <t>52026312015532001</t>
  </si>
  <si>
    <t>+919676342132</t>
  </si>
  <si>
    <t>Chairman Permanent Lok Adalat for Public Utility Services, Ranga Reddy</t>
  </si>
  <si>
    <t>14011014079</t>
  </si>
  <si>
    <t>SGV207107C</t>
  </si>
  <si>
    <t>MOHD HAJI BABA</t>
  </si>
  <si>
    <t>2159509</t>
  </si>
  <si>
    <t>110133707429</t>
  </si>
  <si>
    <t>56007311073475001</t>
  </si>
  <si>
    <t>+919951607254</t>
  </si>
  <si>
    <t>MRO SRILINGAMPALLY</t>
  </si>
  <si>
    <t>14012302011</t>
  </si>
  <si>
    <t>SGV027056B</t>
  </si>
  <si>
    <t>3 to 12 months</t>
  </si>
  <si>
    <t>SATOORI  SATYANARAYANA</t>
  </si>
  <si>
    <t>1445365</t>
  </si>
  <si>
    <t>110163690069</t>
  </si>
  <si>
    <t>56007311073405001</t>
  </si>
  <si>
    <t>+919912547375</t>
  </si>
  <si>
    <t>VCRAO1@GMAIL.COM</t>
  </si>
  <si>
    <t>PRL JR C JUDGE E &amp; N</t>
  </si>
  <si>
    <t>14011014002</t>
  </si>
  <si>
    <t>SGV026857F</t>
  </si>
  <si>
    <t>PALAKURTHI  KRANTHI</t>
  </si>
  <si>
    <t>2302620</t>
  </si>
  <si>
    <t>110183677059</t>
  </si>
  <si>
    <t>56007311073361001</t>
  </si>
  <si>
    <t>+918686080910</t>
  </si>
  <si>
    <t>PRO &amp;EXC RR</t>
  </si>
  <si>
    <t>14012304007</t>
  </si>
  <si>
    <t>SGV027423E</t>
  </si>
  <si>
    <t>RATHLAVATH  MOUNIKA</t>
  </si>
  <si>
    <t>2302602</t>
  </si>
  <si>
    <t>111103649728</t>
  </si>
  <si>
    <t>56007311073280001</t>
  </si>
  <si>
    <t>+919848387299</t>
  </si>
  <si>
    <t>455SINDHU4A6@GMAIL.COM</t>
  </si>
  <si>
    <t>DY CEO ZP RR</t>
  </si>
  <si>
    <t>14012202020</t>
  </si>
  <si>
    <t>SGV056823E</t>
  </si>
  <si>
    <t>V  SINDHUJA</t>
  </si>
  <si>
    <t>2302614</t>
  </si>
  <si>
    <t>110183642103</t>
  </si>
  <si>
    <t>56007311073265001</t>
  </si>
  <si>
    <t>+919963944358</t>
  </si>
  <si>
    <t xml:space="preserve">G VANDANA  </t>
  </si>
  <si>
    <t>2159498</t>
  </si>
  <si>
    <t>110143632447</t>
  </si>
  <si>
    <t>52026312000622001</t>
  </si>
  <si>
    <t>+918142085589</t>
  </si>
  <si>
    <t>JEEVESH464@GMAIL.COM</t>
  </si>
  <si>
    <t>D.F.O.SOCIAL FORESTRY RR</t>
  </si>
  <si>
    <t>14010402006</t>
  </si>
  <si>
    <t>SGV140610D</t>
  </si>
  <si>
    <t>JEEVESH  CHIRLA</t>
  </si>
  <si>
    <t>2302599</t>
  </si>
  <si>
    <t>110183621414</t>
  </si>
  <si>
    <t>56007311073173002</t>
  </si>
  <si>
    <t>+919392235381</t>
  </si>
  <si>
    <t>JAYANTHITANDA2107@GMAIL.COM</t>
  </si>
  <si>
    <t>IV Additional Jr Civil Judge Cum XXV Metropolitan Magistrate, Ranga Reddy</t>
  </si>
  <si>
    <t>14011014089</t>
  </si>
  <si>
    <t>SGV207108D</t>
  </si>
  <si>
    <t xml:space="preserve">JAYANTHI ARUKALA </t>
  </si>
  <si>
    <t>2302601</t>
  </si>
  <si>
    <t>110133621411</t>
  </si>
  <si>
    <t>56007311073151001</t>
  </si>
  <si>
    <t>+917013108693</t>
  </si>
  <si>
    <t>SHIVASAIVARA2222@GMAIL.COM</t>
  </si>
  <si>
    <t>P &amp; E SUPDT SAROOR NAGAR R</t>
  </si>
  <si>
    <t>14012304008</t>
  </si>
  <si>
    <t>SGV027421C</t>
  </si>
  <si>
    <t>SAI PRASAD KAPPARI</t>
  </si>
  <si>
    <t>2302603</t>
  </si>
  <si>
    <t>110113621412</t>
  </si>
  <si>
    <t>56007311073162001</t>
  </si>
  <si>
    <t>+918247708527</t>
  </si>
  <si>
    <t>RAPOLUSAROJA18@GMAIL.COM</t>
  </si>
  <si>
    <t>SAROJA  RAPOLU</t>
  </si>
  <si>
    <t>2302606</t>
  </si>
  <si>
    <t>111103621413</t>
  </si>
  <si>
    <t>56007311073173001</t>
  </si>
  <si>
    <t>+918309452713</t>
  </si>
  <si>
    <t>ADL J F C M MEG EAST &amp; NORTH</t>
  </si>
  <si>
    <t>14011014004</t>
  </si>
  <si>
    <t>SGV027402E</t>
  </si>
  <si>
    <t xml:space="preserve">PADAKANTI DURGARANI </t>
  </si>
  <si>
    <t>2302595</t>
  </si>
  <si>
    <t>110113613682</t>
  </si>
  <si>
    <t>52026311998371001</t>
  </si>
  <si>
    <t>+919866806208</t>
  </si>
  <si>
    <t xml:space="preserve">N LAKSHMI  </t>
  </si>
  <si>
    <t>2302600</t>
  </si>
  <si>
    <t>110133582528</t>
  </si>
  <si>
    <t>52026311995350001</t>
  </si>
  <si>
    <t>+919515322330</t>
  </si>
  <si>
    <t>YELAMONI  SATHISH</t>
  </si>
  <si>
    <t>2302593</t>
  </si>
  <si>
    <t>110143521378</t>
  </si>
  <si>
    <t>56007311072834001</t>
  </si>
  <si>
    <t>+919542667677</t>
  </si>
  <si>
    <t>PRASADKANDIKANTI1455@GMAIL.COM</t>
  </si>
  <si>
    <t>RAMULU.B, HYDERABAD</t>
  </si>
  <si>
    <t>14011002001</t>
  </si>
  <si>
    <t>SGV103871A</t>
  </si>
  <si>
    <t xml:space="preserve">KANDIKANTI PRASAD </t>
  </si>
  <si>
    <t>1961256</t>
  </si>
  <si>
    <t>110153520738</t>
  </si>
  <si>
    <t>56007311072845001</t>
  </si>
  <si>
    <t>+919000418166</t>
  </si>
  <si>
    <t>Addl Jr.Civil Judge</t>
  </si>
  <si>
    <t>14011014039</t>
  </si>
  <si>
    <t>SGV078409C</t>
  </si>
  <si>
    <t xml:space="preserve">HARI KRISHNA SEPURI </t>
  </si>
  <si>
    <t>3503256</t>
  </si>
  <si>
    <t>110133465211</t>
  </si>
  <si>
    <t>56007311072731001</t>
  </si>
  <si>
    <t>+919949768794</t>
  </si>
  <si>
    <t>COOM Of Cybarabad</t>
  </si>
  <si>
    <t>14011002002</t>
  </si>
  <si>
    <t>SGV146167C</t>
  </si>
  <si>
    <t xml:space="preserve">BALRAJ KERELLY  </t>
  </si>
  <si>
    <t>1416762</t>
  </si>
  <si>
    <t>110113465209</t>
  </si>
  <si>
    <t>56007311072716001</t>
  </si>
  <si>
    <t>+918897849981</t>
  </si>
  <si>
    <t>SYSWATHI62@GMAIL.COM</t>
  </si>
  <si>
    <t xml:space="preserve">CHINTALA SWATHI </t>
  </si>
  <si>
    <t>2302504</t>
  </si>
  <si>
    <t>110163315928</t>
  </si>
  <si>
    <t>52026311983833001</t>
  </si>
  <si>
    <t>+919160892333</t>
  </si>
  <si>
    <t>BHAVANISRINIVASD@GMAIL.COM</t>
  </si>
  <si>
    <t>DONTHI  SRINIVAS</t>
  </si>
  <si>
    <t>2302523</t>
  </si>
  <si>
    <t>110103275385</t>
  </si>
  <si>
    <t>56007311072086001</t>
  </si>
  <si>
    <t>+919603623342</t>
  </si>
  <si>
    <t>GBHOOMI0125@GMAIL.COM</t>
  </si>
  <si>
    <t xml:space="preserve">BHOODEVI GOVULA </t>
  </si>
  <si>
    <t>2302455</t>
  </si>
  <si>
    <t>110153241077</t>
  </si>
  <si>
    <t>52026311978826001</t>
  </si>
  <si>
    <t>+919492440933</t>
  </si>
  <si>
    <t>BACHAWARLAXMI@GMAIL.COM</t>
  </si>
  <si>
    <t>BACHAWAR  LAXMI</t>
  </si>
  <si>
    <t>2302532</t>
  </si>
  <si>
    <t>110193215186</t>
  </si>
  <si>
    <t>56007311071843001</t>
  </si>
  <si>
    <t>+919553433145</t>
  </si>
  <si>
    <t>PRADEEPGIS001@GMAIL.COM</t>
  </si>
  <si>
    <t>Commission Of Police, Cyberabad, Ranga Reddy Dist.</t>
  </si>
  <si>
    <t>14011002107</t>
  </si>
  <si>
    <t>SGV210955A</t>
  </si>
  <si>
    <t>VALLUPU  PRADEEP</t>
  </si>
  <si>
    <t>2302578</t>
  </si>
  <si>
    <t>110123215167</t>
  </si>
  <si>
    <t>56007311071821001</t>
  </si>
  <si>
    <t>+919052785195</t>
  </si>
  <si>
    <t>KANTHHARI22@GMAIL.COM</t>
  </si>
  <si>
    <t>HARIKANTH REDDY  GUNDLA</t>
  </si>
  <si>
    <t>2302454</t>
  </si>
  <si>
    <t>110133196871</t>
  </si>
  <si>
    <t>52026311976461001</t>
  </si>
  <si>
    <t>+919550031445</t>
  </si>
  <si>
    <t>GNARESHSTAR@GMAIL.COM</t>
  </si>
  <si>
    <t>GORENTLA  NARESH</t>
  </si>
  <si>
    <t>2302556</t>
  </si>
  <si>
    <t>110123186771</t>
  </si>
  <si>
    <t>56007311071740005</t>
  </si>
  <si>
    <t>+918056859213</t>
  </si>
  <si>
    <t>VENKATESH.PULLAMLA@GMAIL.COM</t>
  </si>
  <si>
    <t>PULLAMLA  VENKATESH</t>
  </si>
  <si>
    <t>2302557</t>
  </si>
  <si>
    <t>110113186889</t>
  </si>
  <si>
    <t>56007311071740010</t>
  </si>
  <si>
    <t>+919000232522</t>
  </si>
  <si>
    <t>SRAVAN89KUMAR@GMAIL.COM</t>
  </si>
  <si>
    <t>SRAVAN KUMAR ERRAGADDAPALLY</t>
  </si>
  <si>
    <t>2302554</t>
  </si>
  <si>
    <t>110103186769</t>
  </si>
  <si>
    <t>56007311071740002</t>
  </si>
  <si>
    <t>+917382545096</t>
  </si>
  <si>
    <t>GOPIDI.VENKATREDDY@GMAIL.COM</t>
  </si>
  <si>
    <t>GOPIDI VENKAT REDDY</t>
  </si>
  <si>
    <t>2302544</t>
  </si>
  <si>
    <t>111103186893</t>
  </si>
  <si>
    <t>56007311071740018</t>
  </si>
  <si>
    <t>+919618623795</t>
  </si>
  <si>
    <t>MAHESHGOUD518@GMAIL.COM</t>
  </si>
  <si>
    <t>GUNDAGANI  MAHESH</t>
  </si>
  <si>
    <t>2302558</t>
  </si>
  <si>
    <t>110183186894</t>
  </si>
  <si>
    <t>56007311071740019</t>
  </si>
  <si>
    <t>+919701015460</t>
  </si>
  <si>
    <t>NARESHBALA006@GMAIL.COM</t>
  </si>
  <si>
    <t>BALA  NARESH</t>
  </si>
  <si>
    <t>2302559</t>
  </si>
  <si>
    <t>110153186775</t>
  </si>
  <si>
    <t>56007311071740009</t>
  </si>
  <si>
    <t>+919705208660</t>
  </si>
  <si>
    <t>CH.RAM90@GMAIL.COM</t>
  </si>
  <si>
    <t>CH  RAMASWAMY</t>
  </si>
  <si>
    <t>2302539</t>
  </si>
  <si>
    <t>110183187737</t>
  </si>
  <si>
    <t>56007311071740020</t>
  </si>
  <si>
    <t>+919618994750</t>
  </si>
  <si>
    <t>RAGHUVISHNU447@GMAIL.COM</t>
  </si>
  <si>
    <t>THOTA RAGHU VISHNU KUMAR</t>
  </si>
  <si>
    <t>2302549</t>
  </si>
  <si>
    <t>110113187735</t>
  </si>
  <si>
    <t>56007311071740015</t>
  </si>
  <si>
    <t>+919505150355</t>
  </si>
  <si>
    <t>DIDDEWAR@GMAIL.COM</t>
  </si>
  <si>
    <t>DIDDEWAR  SHANKAR</t>
  </si>
  <si>
    <t>2302552</t>
  </si>
  <si>
    <t>110153187733</t>
  </si>
  <si>
    <t>56007311071740011</t>
  </si>
  <si>
    <t>+919848180344</t>
  </si>
  <si>
    <t>VINOD.B081982@GMAIL.COM</t>
  </si>
  <si>
    <t>VINOD  THANDARPALLY</t>
  </si>
  <si>
    <t>2302543</t>
  </si>
  <si>
    <t>110173187732</t>
  </si>
  <si>
    <t>56007311071740004</t>
  </si>
  <si>
    <t>+919440712650</t>
  </si>
  <si>
    <t>JCHANDANA175@GMAIL.COM</t>
  </si>
  <si>
    <t>JONNADULA  CHANDANA</t>
  </si>
  <si>
    <t>2302553</t>
  </si>
  <si>
    <t>110193187731</t>
  </si>
  <si>
    <t>56007311071740001</t>
  </si>
  <si>
    <t>+918501065595</t>
  </si>
  <si>
    <t>RAVIPAGILLA@GMAIL.COM</t>
  </si>
  <si>
    <t>RAVI KUMAR PAGILLA</t>
  </si>
  <si>
    <t>2302551</t>
  </si>
  <si>
    <t>111103187736</t>
  </si>
  <si>
    <t>56007311071740016</t>
  </si>
  <si>
    <t>+919666197799</t>
  </si>
  <si>
    <t>VALLAPUMAHESH342@GMAIL.COM</t>
  </si>
  <si>
    <t>VALLAPU  MAHESWAR</t>
  </si>
  <si>
    <t>2302542</t>
  </si>
  <si>
    <t>110133187734</t>
  </si>
  <si>
    <t>56007311071740013</t>
  </si>
  <si>
    <t>+917036031658</t>
  </si>
  <si>
    <t>G.HYMA1@GMAIL.COM</t>
  </si>
  <si>
    <t>GULAKUNTA  HYMAVATHI</t>
  </si>
  <si>
    <t>2302545</t>
  </si>
  <si>
    <t>110133186891</t>
  </si>
  <si>
    <t>56007311071740014</t>
  </si>
  <si>
    <t>+919640602209</t>
  </si>
  <si>
    <t>DIVYA229409@GMAIL.COM</t>
  </si>
  <si>
    <t>SHINTALA  DIVYA</t>
  </si>
  <si>
    <t>2302546</t>
  </si>
  <si>
    <t>110113186892</t>
  </si>
  <si>
    <t>56007311071740017</t>
  </si>
  <si>
    <t>+919505705060</t>
  </si>
  <si>
    <t>VADLAKONDA.HARISH@GMAIL.COM</t>
  </si>
  <si>
    <t>VADLAKONDA  HARISH</t>
  </si>
  <si>
    <t>2302548</t>
  </si>
  <si>
    <t>110153186890</t>
  </si>
  <si>
    <t>56007311071740012</t>
  </si>
  <si>
    <t>+918143717108</t>
  </si>
  <si>
    <t>VINAY.GANDRA0956@GMAIL.COM</t>
  </si>
  <si>
    <t xml:space="preserve">GANDRA VINAY </t>
  </si>
  <si>
    <t>2302550</t>
  </si>
  <si>
    <t>110173186774</t>
  </si>
  <si>
    <t>56007311071740008</t>
  </si>
  <si>
    <t>+919642058524</t>
  </si>
  <si>
    <t>PERLA.JANAIAH@GMAIL.COM</t>
  </si>
  <si>
    <t>PERLA  JANAIAH</t>
  </si>
  <si>
    <t>2302555</t>
  </si>
  <si>
    <t>110103186772</t>
  </si>
  <si>
    <t>56007311071740006</t>
  </si>
  <si>
    <t>+919550461318</t>
  </si>
  <si>
    <t>CHAKKANI.DEVAKI@GMAIL.COM</t>
  </si>
  <si>
    <t xml:space="preserve">CHAKKANI DEVAKAMMA </t>
  </si>
  <si>
    <t>2302541</t>
  </si>
  <si>
    <t>110143186770</t>
  </si>
  <si>
    <t>56007311071740003</t>
  </si>
  <si>
    <t>+919440651510</t>
  </si>
  <si>
    <t>MANASAGAJULA01@GMAIL.COM</t>
  </si>
  <si>
    <t>GAJULA  MANASA</t>
  </si>
  <si>
    <t>2302540</t>
  </si>
  <si>
    <t>110193186773</t>
  </si>
  <si>
    <t>56007311071740007</t>
  </si>
  <si>
    <t>+919573272196</t>
  </si>
  <si>
    <t>SAHASA.PEDDABAVI@GMAIL.COM</t>
  </si>
  <si>
    <t xml:space="preserve">PEDDABAVI SAHASA </t>
  </si>
  <si>
    <t>2302537</t>
  </si>
  <si>
    <t>110193172355</t>
  </si>
  <si>
    <t>56007311071666005</t>
  </si>
  <si>
    <t>+919553732327</t>
  </si>
  <si>
    <t>HARIKAKONDHUTI7@GMAIL.COM</t>
  </si>
  <si>
    <t>KONDHUTI  HARIKA</t>
  </si>
  <si>
    <t>2302535</t>
  </si>
  <si>
    <t>110163172351</t>
  </si>
  <si>
    <t>56007311071666001</t>
  </si>
  <si>
    <t>+919177092375</t>
  </si>
  <si>
    <t>MOUNIKA.RAMIDI@GMAIL.COM</t>
  </si>
  <si>
    <t>RAMIDI  MOUNIKA</t>
  </si>
  <si>
    <t>2302526</t>
  </si>
  <si>
    <t>110123172353</t>
  </si>
  <si>
    <t>56007311071666003</t>
  </si>
  <si>
    <t>+919000944954</t>
  </si>
  <si>
    <t>ROOPADRUV@GMAIL.COM</t>
  </si>
  <si>
    <t>ROOPA  ERRAMADA</t>
  </si>
  <si>
    <t>2302536</t>
  </si>
  <si>
    <t>110143172352</t>
  </si>
  <si>
    <t>56007311071666002</t>
  </si>
  <si>
    <t>+919963467557</t>
  </si>
  <si>
    <t>PRADEEPSUNKARI777@GMAIL.COM</t>
  </si>
  <si>
    <t xml:space="preserve">SUNKARI PRADEEP </t>
  </si>
  <si>
    <t>2302525</t>
  </si>
  <si>
    <t>110153172357</t>
  </si>
  <si>
    <t>56007311071666007</t>
  </si>
  <si>
    <t>+919492352535</t>
  </si>
  <si>
    <t>HARISHNEELIPALLY@GMAIL.COM</t>
  </si>
  <si>
    <t xml:space="preserve">NEELIPALLY LAXMI NARAYANA CHARY </t>
  </si>
  <si>
    <t>2302520</t>
  </si>
  <si>
    <t>111103172363</t>
  </si>
  <si>
    <t>56007311071666013</t>
  </si>
  <si>
    <t>+919491314074</t>
  </si>
  <si>
    <t>CSR1071992@GMAIL.COM</t>
  </si>
  <si>
    <t>CHILANKURI SRIDHAR REDDY</t>
  </si>
  <si>
    <t>2302538</t>
  </si>
  <si>
    <t>110133172361</t>
  </si>
  <si>
    <t>56007311071666011</t>
  </si>
  <si>
    <t>+919966601634</t>
  </si>
  <si>
    <t>NAYEEM1804@GMAIL.COM</t>
  </si>
  <si>
    <t xml:space="preserve">NAYEEM HUSSAIN </t>
  </si>
  <si>
    <t>2302528</t>
  </si>
  <si>
    <t>110173172356</t>
  </si>
  <si>
    <t>56007311071666006</t>
  </si>
  <si>
    <t>+919441949283</t>
  </si>
  <si>
    <t>GUNNALASHWETHA@GMAIL.COM</t>
  </si>
  <si>
    <t>BASANI  SHWETHA</t>
  </si>
  <si>
    <t>2302534</t>
  </si>
  <si>
    <t>110163172365</t>
  </si>
  <si>
    <t>56007311071666015</t>
  </si>
  <si>
    <t>+919494635114</t>
  </si>
  <si>
    <t>RAFIKABEGUM06@GMAIL.COM</t>
  </si>
  <si>
    <t>RAFIKA  BEGUM</t>
  </si>
  <si>
    <t>2302533</t>
  </si>
  <si>
    <t>110183172364</t>
  </si>
  <si>
    <t>56007311071666014</t>
  </si>
  <si>
    <t>+918142222773</t>
  </si>
  <si>
    <t>PHILIP.DORADA@GMAIL.COM</t>
  </si>
  <si>
    <t>A E PHILIP DORADE</t>
  </si>
  <si>
    <t>2302524</t>
  </si>
  <si>
    <t>110113172362</t>
  </si>
  <si>
    <t>56007311071666012</t>
  </si>
  <si>
    <t>+918187063391</t>
  </si>
  <si>
    <t>VENUMADHAV059@GMAIL.COM</t>
  </si>
  <si>
    <t xml:space="preserve">BALLEM VENU MADHAV </t>
  </si>
  <si>
    <t>2302530</t>
  </si>
  <si>
    <t>110153172360</t>
  </si>
  <si>
    <t>56007311071666010</t>
  </si>
  <si>
    <t>+919963246001</t>
  </si>
  <si>
    <t>AANTHATIRAJESHGOUD@GMAIL.COM</t>
  </si>
  <si>
    <t>ANTHATI RAJESH GOUD</t>
  </si>
  <si>
    <t>1762255</t>
  </si>
  <si>
    <t>110113172359</t>
  </si>
  <si>
    <t>56007311071666009</t>
  </si>
  <si>
    <t>+918143292050</t>
  </si>
  <si>
    <t>SANTOSH.19351@GMAIL.COM</t>
  </si>
  <si>
    <t xml:space="preserve">MACHHA SANTHOSH </t>
  </si>
  <si>
    <t>2302522</t>
  </si>
  <si>
    <t>110133172358</t>
  </si>
  <si>
    <t>56007311071666008</t>
  </si>
  <si>
    <t>+917794014950</t>
  </si>
  <si>
    <t>AKSHEETHAREDDY@GMAIL.COM</t>
  </si>
  <si>
    <t>MOTHE AKSHEETHA REDDY</t>
  </si>
  <si>
    <t>2302527</t>
  </si>
  <si>
    <t>110103172354</t>
  </si>
  <si>
    <t>56007311071666004</t>
  </si>
  <si>
    <t>+917330561584</t>
  </si>
  <si>
    <t>RSAI89131@GMAIL.COM</t>
  </si>
  <si>
    <t>ASST LAB OFFICER DILSUKNAGAR</t>
  </si>
  <si>
    <t>14011503004</t>
  </si>
  <si>
    <t>SGV027397G</t>
  </si>
  <si>
    <t>BONTHA SAI RAJU</t>
  </si>
  <si>
    <t>2302515</t>
  </si>
  <si>
    <t>110163137096</t>
  </si>
  <si>
    <t>56007311071574001</t>
  </si>
  <si>
    <t>+919177777381</t>
  </si>
  <si>
    <t>NAVEEN.COOL0970@GMAIL.COM</t>
  </si>
  <si>
    <t>NAVEEN KUMAR SUNKARI</t>
  </si>
  <si>
    <t>CTYPS72832</t>
  </si>
  <si>
    <t>110133066489</t>
  </si>
  <si>
    <t>56007311071320001</t>
  </si>
  <si>
    <t>+919885823290</t>
  </si>
  <si>
    <t>MGOPI6685@GMAIL.COM</t>
  </si>
  <si>
    <t xml:space="preserve">GOPI MAHESH </t>
  </si>
  <si>
    <t>2302167</t>
  </si>
  <si>
    <t>111102836182</t>
  </si>
  <si>
    <t>56007311070211002</t>
  </si>
  <si>
    <t>+919100311001</t>
  </si>
  <si>
    <t>1-3 Years</t>
  </si>
  <si>
    <t xml:space="preserve">GOUNI JYOTHI </t>
  </si>
  <si>
    <t>2801741</t>
  </si>
  <si>
    <t>110162598675</t>
  </si>
  <si>
    <t>56007311067886034</t>
  </si>
  <si>
    <t>+919676990730</t>
  </si>
  <si>
    <t>VIKAS.BABU95@GMAIL.COM</t>
  </si>
  <si>
    <t xml:space="preserve">DIRISEPAMU VIKAS </t>
  </si>
  <si>
    <t>2301469</t>
  </si>
  <si>
    <t>110142598659</t>
  </si>
  <si>
    <t>56007311067886002</t>
  </si>
  <si>
    <t>+919640383031</t>
  </si>
  <si>
    <t>NARSIMHADANE@GMAIL.COM</t>
  </si>
  <si>
    <t>DANE  NARSIMHA</t>
  </si>
  <si>
    <t>110162517433</t>
  </si>
  <si>
    <t>56007311067326016</t>
  </si>
  <si>
    <t>No</t>
  </si>
  <si>
    <t>+917674921662</t>
  </si>
  <si>
    <t>KATRAVATHASHAJYOTHI@GMAIL.COM</t>
  </si>
  <si>
    <t xml:space="preserve">K ASHAJYOTHI KATRAVATH </t>
  </si>
  <si>
    <t>110152517442</t>
  </si>
  <si>
    <t>56007311067326025</t>
  </si>
  <si>
    <t>+918639567680</t>
  </si>
  <si>
    <t>MOZUDDIN075@GMAIL.COM</t>
  </si>
  <si>
    <t xml:space="preserve">MOHD MOIZUDDIN </t>
  </si>
  <si>
    <t>2301728</t>
  </si>
  <si>
    <t>111102482292</t>
  </si>
  <si>
    <t>56007311066943056</t>
  </si>
  <si>
    <t>+917842246293</t>
  </si>
  <si>
    <t>MAHESSH7842246293@GMAIL.COM</t>
  </si>
  <si>
    <t>PEETANAYAKAM  MAHESH</t>
  </si>
  <si>
    <t>2302022</t>
  </si>
  <si>
    <t>110182478745</t>
  </si>
  <si>
    <t>56007311066932022</t>
  </si>
  <si>
    <t>+919542177084</t>
  </si>
  <si>
    <t>DOMMATIDURGAPRASAD@GMAIL.COM</t>
  </si>
  <si>
    <t>DURGAPRASAD  DOMMATI</t>
  </si>
  <si>
    <t>2501548</t>
  </si>
  <si>
    <t>110192476551</t>
  </si>
  <si>
    <t>56007311066836042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</si>
  <si>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</si>
  <si>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</si>
  <si>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</si>
  <si>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</si>
  <si>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</si>
  <si>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</si>
  <si>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</si>
  <si>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</si>
  <si>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Month</t>
  </si>
  <si>
    <t>PFRDA Data</t>
  </si>
  <si>
    <t>IRA COMPLETED DATE</t>
  </si>
  <si>
    <t>DTO REG</t>
  </si>
  <si>
    <t>DTO CODE</t>
  </si>
  <si>
    <t>DTO NAME</t>
  </si>
  <si>
    <t>DDO REG</t>
  </si>
  <si>
    <t>DDO CODE</t>
  </si>
  <si>
    <t>DDO NAME</t>
  </si>
  <si>
    <t>IRA FLAG</t>
  </si>
  <si>
    <t>STATUS</t>
  </si>
  <si>
    <t>EMAIL ID</t>
  </si>
  <si>
    <t>MOBILE NO</t>
  </si>
  <si>
    <t>NOMINEE DETAIL FLAG</t>
  </si>
  <si>
    <t>BANK DETAIL FLAG</t>
  </si>
  <si>
    <t>DATE OF BIRTH</t>
  </si>
  <si>
    <t>DATE OF RETIREMENT</t>
  </si>
  <si>
    <t>AUIPM6563G</t>
  </si>
  <si>
    <t>Active</t>
  </si>
  <si>
    <t xml:space="preserve">SATHAM MALLESH </t>
  </si>
  <si>
    <t>1760617</t>
  </si>
  <si>
    <t>111101608995</t>
  </si>
  <si>
    <t>56007311062496002</t>
  </si>
  <si>
    <t>HORPS1794M</t>
  </si>
  <si>
    <t>SARITHA  K</t>
  </si>
  <si>
    <t>2249565</t>
  </si>
  <si>
    <t>110102391515</t>
  </si>
  <si>
    <t>52026311886846067</t>
  </si>
  <si>
    <t>Above 5 Years</t>
  </si>
  <si>
    <t xml:space="preserve">SRINIVASULU PERUMALLA </t>
  </si>
  <si>
    <t>1753186</t>
  </si>
  <si>
    <t>110092042662</t>
  </si>
  <si>
    <t>52026100320784001</t>
  </si>
  <si>
    <t xml:space="preserve">MUDAVATH LAXMI </t>
  </si>
  <si>
    <t>1748665</t>
  </si>
  <si>
    <t>110050713536</t>
  </si>
  <si>
    <t>52026010002045204</t>
  </si>
  <si>
    <t>Y</t>
  </si>
  <si>
    <t>AGKPI9702R</t>
  </si>
  <si>
    <t>INDLA.SHOBAN102@GMAIL.COM</t>
  </si>
  <si>
    <t>SHOBANBABU  INDLA</t>
  </si>
  <si>
    <t>2300654</t>
  </si>
  <si>
    <t>110152338110</t>
  </si>
  <si>
    <t>56007311066000041</t>
  </si>
  <si>
    <t>AKFPA0274M</t>
  </si>
  <si>
    <t xml:space="preserve">NENAVATH ANASUYA </t>
  </si>
  <si>
    <t>1743999</t>
  </si>
  <si>
    <t>110090824696</t>
  </si>
  <si>
    <t>52026010011108001</t>
  </si>
  <si>
    <t>3-5 Years</t>
  </si>
  <si>
    <t xml:space="preserve">BANDAGALLA YADAIAH </t>
  </si>
  <si>
    <t>1763774</t>
  </si>
  <si>
    <t>110057606851</t>
  </si>
  <si>
    <t>52026311647516001</t>
  </si>
  <si>
    <t xml:space="preserve">POTTA JAIPAL </t>
  </si>
  <si>
    <t>1418111</t>
  </si>
  <si>
    <t>110051926206</t>
  </si>
  <si>
    <t>52026100287722033</t>
  </si>
  <si>
    <t>GOWRA  KRISHNA</t>
  </si>
  <si>
    <t>1472073</t>
  </si>
  <si>
    <t>110047182449</t>
  </si>
  <si>
    <t>52026311521446001</t>
  </si>
  <si>
    <t>SUSHEELA  GUNTTI</t>
  </si>
  <si>
    <t>1464381</t>
  </si>
  <si>
    <t>110041230390</t>
  </si>
  <si>
    <t>52026010019520501</t>
  </si>
  <si>
    <t xml:space="preserve">GADARI RAJITHA </t>
  </si>
  <si>
    <t>1473036</t>
  </si>
  <si>
    <t>110037610030</t>
  </si>
  <si>
    <t>52026311648452003</t>
  </si>
  <si>
    <t xml:space="preserve">PULUMAMIDI JANGAIAH </t>
  </si>
  <si>
    <t>1417665</t>
  </si>
  <si>
    <t>110020769258</t>
  </si>
  <si>
    <t>52026010007621631</t>
  </si>
  <si>
    <t xml:space="preserve">LINGAMMA  </t>
  </si>
  <si>
    <t>2300029</t>
  </si>
  <si>
    <t>111101562973</t>
  </si>
  <si>
    <t>56007311061914001</t>
  </si>
  <si>
    <t>JOGU  JANARDHAN</t>
  </si>
  <si>
    <t>1417536</t>
  </si>
  <si>
    <t>111000699125</t>
  </si>
  <si>
    <t>52026010001536417</t>
  </si>
  <si>
    <t>HQHPS5677B</t>
  </si>
  <si>
    <t>TSAIRAM378@GMAIL.COM</t>
  </si>
  <si>
    <t>SAI RAM  THAMATAM</t>
  </si>
  <si>
    <t>2300423</t>
  </si>
  <si>
    <t>110162307916</t>
  </si>
  <si>
    <t>52026311870956020</t>
  </si>
  <si>
    <t xml:space="preserve">KASOJU BALARAJ </t>
  </si>
  <si>
    <t>1465835</t>
  </si>
  <si>
    <t>110092239329</t>
  </si>
  <si>
    <t>52026311032813009</t>
  </si>
  <si>
    <t>DPBPS3095N</t>
  </si>
  <si>
    <t xml:space="preserve">SANKARANTI SREENADH </t>
  </si>
  <si>
    <t>2578224</t>
  </si>
  <si>
    <t>110092163529</t>
  </si>
  <si>
    <t>52026311020316001</t>
  </si>
  <si>
    <t xml:space="preserve">GOPAGALLA VANITHA </t>
  </si>
  <si>
    <t>1464533</t>
  </si>
  <si>
    <t>110061944129</t>
  </si>
  <si>
    <t>52026100296660006</t>
  </si>
  <si>
    <t xml:space="preserve">KODANDA VENKATESH </t>
  </si>
  <si>
    <t>1409678</t>
  </si>
  <si>
    <t>110060770729</t>
  </si>
  <si>
    <t>52026010007881005</t>
  </si>
  <si>
    <t xml:space="preserve">VADLAKONDA SWATHI </t>
  </si>
  <si>
    <t>1843270</t>
  </si>
  <si>
    <t>110024881910</t>
  </si>
  <si>
    <t>52026311448661004</t>
  </si>
  <si>
    <t>LAXMYMADAN@YAHOO.CO.IN</t>
  </si>
  <si>
    <t>CHIRUVELLA GAJA LAXMY</t>
  </si>
  <si>
    <t>2033414</t>
  </si>
  <si>
    <t>111000715517</t>
  </si>
  <si>
    <t>52026010002232003</t>
  </si>
  <si>
    <t>SHAIK  ASWER BEGUM</t>
  </si>
  <si>
    <t>1748732</t>
  </si>
  <si>
    <t>111000762773</t>
  </si>
  <si>
    <t>52026010006259203</t>
  </si>
  <si>
    <t xml:space="preserve">MOHAMMED IMRAN </t>
  </si>
  <si>
    <t>1961409</t>
  </si>
  <si>
    <t>110094306192</t>
  </si>
  <si>
    <t>52026311388321031</t>
  </si>
  <si>
    <t xml:space="preserve">VADITHYA SWATHI </t>
  </si>
  <si>
    <t>1749583</t>
  </si>
  <si>
    <t>110060763246</t>
  </si>
  <si>
    <t>52026010006187002</t>
  </si>
  <si>
    <t>KATIKAPALLY PHILIP REBECCA MONALISA REUBEN</t>
  </si>
  <si>
    <t>1751112</t>
  </si>
  <si>
    <t>110041930605</t>
  </si>
  <si>
    <t>52026100289122001</t>
  </si>
  <si>
    <t xml:space="preserve">BOBBILLAPATI ANILKUMAR </t>
  </si>
  <si>
    <t>2035006</t>
  </si>
  <si>
    <t>110090766217</t>
  </si>
  <si>
    <t>52026010006922009</t>
  </si>
  <si>
    <t>AVULA NARSING RAO</t>
  </si>
  <si>
    <t>1415885</t>
  </si>
  <si>
    <t>110081918323</t>
  </si>
  <si>
    <t>52026100285913238</t>
  </si>
  <si>
    <t>KUMMARI  RAVINDER</t>
  </si>
  <si>
    <t>1417594</t>
  </si>
  <si>
    <t>110010699124</t>
  </si>
  <si>
    <t>52026010001536416</t>
  </si>
  <si>
    <t>PASUPU  CHANDRAKALA</t>
  </si>
  <si>
    <t>110001557908</t>
  </si>
  <si>
    <t>52026100232875020</t>
  </si>
  <si>
    <t xml:space="preserve">VENDAKOTI DAVAN </t>
  </si>
  <si>
    <t>1473280</t>
  </si>
  <si>
    <t>110078000894</t>
  </si>
  <si>
    <t>52026311706725001</t>
  </si>
  <si>
    <t>THALMALA FATHIMA RANI</t>
  </si>
  <si>
    <t>1465685</t>
  </si>
  <si>
    <t>111002292524</t>
  </si>
  <si>
    <t>52026311040093004</t>
  </si>
  <si>
    <t>ARRAVELLY VINOD KUMAR</t>
  </si>
  <si>
    <t>1402230</t>
  </si>
  <si>
    <t>111001042173</t>
  </si>
  <si>
    <t>52026010013805202</t>
  </si>
  <si>
    <t xml:space="preserve">NAGAPURI SHIVARANJANI </t>
  </si>
  <si>
    <t>1462124</t>
  </si>
  <si>
    <t>110081081153</t>
  </si>
  <si>
    <t>52026010014919307</t>
  </si>
  <si>
    <t xml:space="preserve">AWAL SANGEETA </t>
  </si>
  <si>
    <t>1732983</t>
  </si>
  <si>
    <t>110060751971</t>
  </si>
  <si>
    <t>52026010003906101</t>
  </si>
  <si>
    <t>KOMALMONSTER107@GMAIL.COM</t>
  </si>
  <si>
    <t xml:space="preserve">GHOSH PRIYANKA </t>
  </si>
  <si>
    <t>2300043</t>
  </si>
  <si>
    <t>110161475013</t>
  </si>
  <si>
    <t>52026311817642013</t>
  </si>
  <si>
    <t xml:space="preserve">KOTHA MOGULAL </t>
  </si>
  <si>
    <t>1762124</t>
  </si>
  <si>
    <t>110074718484</t>
  </si>
  <si>
    <t>52026311412666001</t>
  </si>
  <si>
    <t xml:space="preserve">MUTHAKANI SHIVALINGAM </t>
  </si>
  <si>
    <t>1464226</t>
  </si>
  <si>
    <t>110042336414</t>
  </si>
  <si>
    <t>52026311045866003</t>
  </si>
  <si>
    <t xml:space="preserve">BINDLA PREMALATHA  </t>
  </si>
  <si>
    <t>1472718</t>
  </si>
  <si>
    <t>110056688215</t>
  </si>
  <si>
    <t>56007311047671002</t>
  </si>
  <si>
    <t xml:space="preserve">GUNTI SRINIVAS </t>
  </si>
  <si>
    <t>1462122</t>
  </si>
  <si>
    <t>110040890094</t>
  </si>
  <si>
    <t>52026010011463522</t>
  </si>
  <si>
    <t>SHAIK  RAHEEM</t>
  </si>
  <si>
    <t>1415354</t>
  </si>
  <si>
    <t>110020768336</t>
  </si>
  <si>
    <t>52026010007619418</t>
  </si>
  <si>
    <t>GONELA LATHA DEVI</t>
  </si>
  <si>
    <t>1729755</t>
  </si>
  <si>
    <t>110030687019</t>
  </si>
  <si>
    <t>52026010000816506</t>
  </si>
  <si>
    <t>NEALSHA VINAY KUMAR</t>
  </si>
  <si>
    <t>1401784</t>
  </si>
  <si>
    <t>111000814175</t>
  </si>
  <si>
    <t>52026010010283105</t>
  </si>
  <si>
    <t>GANDU  VEERA REDDY</t>
  </si>
  <si>
    <t>1417598</t>
  </si>
  <si>
    <t>110090699117</t>
  </si>
  <si>
    <t>52026010001536409</t>
  </si>
  <si>
    <t xml:space="preserve">RESHAM MAMATHA </t>
  </si>
  <si>
    <t>1443829</t>
  </si>
  <si>
    <t>110000804706</t>
  </si>
  <si>
    <t>52026010009742601</t>
  </si>
  <si>
    <t>URMILA  YERRA</t>
  </si>
  <si>
    <t>1424044</t>
  </si>
  <si>
    <t>110040689571</t>
  </si>
  <si>
    <t>52026010000870302</t>
  </si>
  <si>
    <t>CNIPK5385D</t>
  </si>
  <si>
    <t>JAKKULA PRAVEEN KUMAR</t>
  </si>
  <si>
    <t>2300300</t>
  </si>
  <si>
    <t>110132338870</t>
  </si>
  <si>
    <t>56007311065985042</t>
  </si>
  <si>
    <t>ARBPB1091L</t>
  </si>
  <si>
    <t>BODDU  PRABHAKAR REDDY</t>
  </si>
  <si>
    <t>1442116</t>
  </si>
  <si>
    <t>110091286558</t>
  </si>
  <si>
    <t>52026010020224210</t>
  </si>
  <si>
    <t>EMEPK5386R</t>
  </si>
  <si>
    <t xml:space="preserve">KANAKA SRINIVAS </t>
  </si>
  <si>
    <t>1472976</t>
  </si>
  <si>
    <t>110101524702</t>
  </si>
  <si>
    <t>52026311822391001</t>
  </si>
  <si>
    <t>AIVPN5506B</t>
  </si>
  <si>
    <t>NENAVATH SURESH NAIK</t>
  </si>
  <si>
    <t>1472950</t>
  </si>
  <si>
    <t>110077257186</t>
  </si>
  <si>
    <t>56007311049981001</t>
  </si>
  <si>
    <t>SYED RESHMA SULTANA</t>
  </si>
  <si>
    <t>1418213</t>
  </si>
  <si>
    <t>110022154388</t>
  </si>
  <si>
    <t>56007311000406021</t>
  </si>
  <si>
    <t>KATEKA  BALAJI</t>
  </si>
  <si>
    <t>1416836</t>
  </si>
  <si>
    <t>111001918529</t>
  </si>
  <si>
    <t>52026100285913162</t>
  </si>
  <si>
    <t xml:space="preserve">SANNEELLA NARENDER </t>
  </si>
  <si>
    <t>1462825</t>
  </si>
  <si>
    <t>110090746890</t>
  </si>
  <si>
    <t>52026010003637502</t>
  </si>
  <si>
    <t xml:space="preserve">AERRA VIJAY </t>
  </si>
  <si>
    <t>1462524</t>
  </si>
  <si>
    <t>110081874596</t>
  </si>
  <si>
    <t>52026100273980002</t>
  </si>
  <si>
    <t>THOTA CHENCHU SANDHYA RANI</t>
  </si>
  <si>
    <t>1838851</t>
  </si>
  <si>
    <t>110051960985</t>
  </si>
  <si>
    <t>52026100303520004</t>
  </si>
  <si>
    <t xml:space="preserve">MANDALOLU ANDALU </t>
  </si>
  <si>
    <t>1401830</t>
  </si>
  <si>
    <t>110011387380</t>
  </si>
  <si>
    <t>52026100216366054</t>
  </si>
  <si>
    <t>970599590</t>
  </si>
  <si>
    <t xml:space="preserve">ANURADHA BURKI </t>
  </si>
  <si>
    <t>1464282</t>
  </si>
  <si>
    <t>110021267876</t>
  </si>
  <si>
    <t>52026010019847301</t>
  </si>
  <si>
    <t>CFDPK7715Q</t>
  </si>
  <si>
    <t>KANDUKURIMALLAREDDY@GMAIL.COM</t>
  </si>
  <si>
    <t>KANDUKURI MALLA REDDY</t>
  </si>
  <si>
    <t>1472750</t>
  </si>
  <si>
    <t>110085427453</t>
  </si>
  <si>
    <t>52026311465026002</t>
  </si>
  <si>
    <t>BQCPM1321B</t>
  </si>
  <si>
    <t xml:space="preserve">PEDDOLLA MURALIDHAR </t>
  </si>
  <si>
    <t>1418156</t>
  </si>
  <si>
    <t>110082391992</t>
  </si>
  <si>
    <t>56007311001460158</t>
  </si>
  <si>
    <t>814337166</t>
  </si>
  <si>
    <t xml:space="preserve">NAKKINA GANESH </t>
  </si>
  <si>
    <t>1472392</t>
  </si>
  <si>
    <t>110054242027</t>
  </si>
  <si>
    <t>56007311035340001</t>
  </si>
  <si>
    <t xml:space="preserve">ARKAPALLY RAMESH  </t>
  </si>
  <si>
    <t>1409141</t>
  </si>
  <si>
    <t>110051407642</t>
  </si>
  <si>
    <t>52026100221546006</t>
  </si>
  <si>
    <t>SHEKARDEARD@GMAIL.COM</t>
  </si>
  <si>
    <t xml:space="preserve">DERANGULA SHEKHAR </t>
  </si>
  <si>
    <t>1467201</t>
  </si>
  <si>
    <t>110052808019</t>
  </si>
  <si>
    <t>56007311005553004</t>
  </si>
  <si>
    <t>BOLLI PALLY SURYANARAYANA SWAMY</t>
  </si>
  <si>
    <t>1409228</t>
  </si>
  <si>
    <t>110040756170</t>
  </si>
  <si>
    <t>52026010004700408</t>
  </si>
  <si>
    <t xml:space="preserve">CHETTUKINDI LINGAM </t>
  </si>
  <si>
    <t>2599161</t>
  </si>
  <si>
    <t>110053591873</t>
  </si>
  <si>
    <t>56007311019435007</t>
  </si>
  <si>
    <t xml:space="preserve">KOMMU ABDUL </t>
  </si>
  <si>
    <t>1763554</t>
  </si>
  <si>
    <t>110017862636</t>
  </si>
  <si>
    <t>52026311691491001</t>
  </si>
  <si>
    <t xml:space="preserve">K NARSIMLU </t>
  </si>
  <si>
    <t>1470638</t>
  </si>
  <si>
    <t>111003285082</t>
  </si>
  <si>
    <t>52026311234951001</t>
  </si>
  <si>
    <t>BAEPK3749R</t>
  </si>
  <si>
    <t xml:space="preserve">KANDUNULLU VENKATESWARLU </t>
  </si>
  <si>
    <t>1401461</t>
  </si>
  <si>
    <t>111001387445</t>
  </si>
  <si>
    <t>52026100216366099</t>
  </si>
  <si>
    <t>FXHPS1002M</t>
  </si>
  <si>
    <t xml:space="preserve">SAKARABOYINA NARSIMHA </t>
  </si>
  <si>
    <t>1471854</t>
  </si>
  <si>
    <t>110141592172</t>
  </si>
  <si>
    <t>56007311062275001</t>
  </si>
  <si>
    <t>CCAPA1896E</t>
  </si>
  <si>
    <t>INDIAN.NAVEEN1@GMAIL.COM</t>
  </si>
  <si>
    <t>AMBALI NAVEEN KUMAR</t>
  </si>
  <si>
    <t>110102471851</t>
  </si>
  <si>
    <t>56007311066766017</t>
  </si>
  <si>
    <t>CHAWAN  GOPI</t>
  </si>
  <si>
    <t>1417093</t>
  </si>
  <si>
    <t>110090692376</t>
  </si>
  <si>
    <t>52026010001071128</t>
  </si>
  <si>
    <t>ARJPN8849A</t>
  </si>
  <si>
    <t xml:space="preserve">NEERATI KRISHNA  </t>
  </si>
  <si>
    <t>1472717</t>
  </si>
  <si>
    <t>110076688214</t>
  </si>
  <si>
    <t>56007311047671001</t>
  </si>
  <si>
    <t xml:space="preserve">BANOTH SATHISH </t>
  </si>
  <si>
    <t>110070936240</t>
  </si>
  <si>
    <t>52025010003847622</t>
  </si>
  <si>
    <t>RAMPRASAD.D1989@GMAIL.COM</t>
  </si>
  <si>
    <t>DULLAKADI RAMPRASAD MUDIRAJ</t>
  </si>
  <si>
    <t>1471322</t>
  </si>
  <si>
    <t>110043564195</t>
  </si>
  <si>
    <t>56007311019096074</t>
  </si>
  <si>
    <t xml:space="preserve">GANJI VENKATESHAM </t>
  </si>
  <si>
    <t>1462863</t>
  </si>
  <si>
    <t>110031413040</t>
  </si>
  <si>
    <t>52026100222806003</t>
  </si>
  <si>
    <t>PUTTAPAKA VAMSHI KRISHNA RAO</t>
  </si>
  <si>
    <t>1462947</t>
  </si>
  <si>
    <t>110030750538</t>
  </si>
  <si>
    <t>52026010003829107</t>
  </si>
  <si>
    <t>CLMPB2463H</t>
  </si>
  <si>
    <t xml:space="preserve">C SHANTHA BAI </t>
  </si>
  <si>
    <t>1763821</t>
  </si>
  <si>
    <t>110017719394</t>
  </si>
  <si>
    <t>52026311664961001</t>
  </si>
  <si>
    <t xml:space="preserve">MONTHAPURAM PAVANKUMAR </t>
  </si>
  <si>
    <t>1465834</t>
  </si>
  <si>
    <t>110002239328</t>
  </si>
  <si>
    <t>52026311032813008</t>
  </si>
  <si>
    <t>ABHIJIT  SUBINIVES</t>
  </si>
  <si>
    <t>1427520</t>
  </si>
  <si>
    <t>110001213236</t>
  </si>
  <si>
    <t>52026010018920008</t>
  </si>
  <si>
    <t xml:space="preserve">MOHAMMAD MOULANA </t>
  </si>
  <si>
    <t>1463143</t>
  </si>
  <si>
    <t>110001047560</t>
  </si>
  <si>
    <t>52026010013966201</t>
  </si>
  <si>
    <t>CURRENT DATE</t>
  </si>
  <si>
    <t>COUNT</t>
  </si>
  <si>
    <t>PFRDA Pending Status</t>
  </si>
  <si>
    <t>DTO OFFICE NAME</t>
  </si>
  <si>
    <t>DDO OFFICE NAME</t>
  </si>
  <si>
    <t>Email FLAG</t>
  </si>
  <si>
    <t>MOBILE FLAG</t>
  </si>
  <si>
    <t>MB AMOUNT</t>
  </si>
  <si>
    <t>FIRST CREDIT DATE</t>
  </si>
  <si>
    <t>LAST CREDIT DATE</t>
  </si>
  <si>
    <t>PAN</t>
  </si>
  <si>
    <t>PAN FLAG</t>
  </si>
  <si>
    <t>FATCA</t>
  </si>
  <si>
    <t>ANFPC0071K</t>
  </si>
  <si>
    <t>+919618873121</t>
  </si>
  <si>
    <t>CHALLAGUNDLA SUDHA RANI</t>
  </si>
  <si>
    <t>2567004</t>
  </si>
  <si>
    <t>110071131252</t>
  </si>
  <si>
    <t>52026010015866507</t>
  </si>
  <si>
    <t>9866762968</t>
  </si>
  <si>
    <t xml:space="preserve">JAGARAPU BULLIYYA </t>
  </si>
  <si>
    <t>1401303</t>
  </si>
  <si>
    <t>111001386974</t>
  </si>
  <si>
    <t>52026100216366005</t>
  </si>
  <si>
    <t>9492991688</t>
  </si>
  <si>
    <t>SPL DY COLLECTOR L.A (I A) RR</t>
  </si>
  <si>
    <t>14012302016</t>
  </si>
  <si>
    <t>SGV078419F</t>
  </si>
  <si>
    <t xml:space="preserve">YASANI BHASKARREDDY  </t>
  </si>
  <si>
    <t>1717637</t>
  </si>
  <si>
    <t>110081156840</t>
  </si>
  <si>
    <t>52026010017027401</t>
  </si>
  <si>
    <t>9392969519</t>
  </si>
  <si>
    <t>ASST DIR WEL H.CAPPED RR DIST</t>
  </si>
  <si>
    <t>14012703001</t>
  </si>
  <si>
    <t>SGV027281C</t>
  </si>
  <si>
    <t xml:space="preserve">NARASIMHA B  </t>
  </si>
  <si>
    <t>1464545</t>
  </si>
  <si>
    <t>110041410663</t>
  </si>
  <si>
    <t>52026100221970003</t>
  </si>
  <si>
    <t>8897336365</t>
  </si>
  <si>
    <t xml:space="preserve">HANUMANTH BHAGYAMMA </t>
  </si>
  <si>
    <t>1465713</t>
  </si>
  <si>
    <t>110082505313</t>
  </si>
  <si>
    <t>52026311073822001</t>
  </si>
  <si>
    <t>AIFPT8290G</t>
  </si>
  <si>
    <t>9550444935</t>
  </si>
  <si>
    <t>THANEERUPRAVEEN@GMAIL.COM</t>
  </si>
  <si>
    <t xml:space="preserve">THANEERU PRAVEEN SREEDHAR </t>
  </si>
  <si>
    <t>1958849</t>
  </si>
  <si>
    <t>110092593903</t>
  </si>
  <si>
    <t>52026311085464004</t>
  </si>
  <si>
    <t>9603520578</t>
  </si>
  <si>
    <t>KADIGALA  SHOBHA</t>
  </si>
  <si>
    <t>1403647</t>
  </si>
  <si>
    <t>110070755817</t>
  </si>
  <si>
    <t>52026010004478605</t>
  </si>
  <si>
    <t>9885554579</t>
  </si>
  <si>
    <t xml:space="preserve">BUYYA KIRAN KUMAR </t>
  </si>
  <si>
    <t>1957845</t>
  </si>
  <si>
    <t>110042701531</t>
  </si>
  <si>
    <t>52026311099070031</t>
  </si>
  <si>
    <t>9912025595</t>
  </si>
  <si>
    <t xml:space="preserve">JAYAPRAKASHNARAYANA  </t>
  </si>
  <si>
    <t>1754059</t>
  </si>
  <si>
    <t>110032657989</t>
  </si>
  <si>
    <t>52026311091694034</t>
  </si>
  <si>
    <t>9347943563</t>
  </si>
  <si>
    <t xml:space="preserve">GORRENKALA BALRAJ </t>
  </si>
  <si>
    <t>1445127</t>
  </si>
  <si>
    <t>111000802866</t>
  </si>
  <si>
    <t>52026010009626201</t>
  </si>
  <si>
    <t>9866757901</t>
  </si>
  <si>
    <t xml:space="preserve">KAVALI SURENDER </t>
  </si>
  <si>
    <t>1409900</t>
  </si>
  <si>
    <t>111001425014</t>
  </si>
  <si>
    <t>52026100224895001</t>
  </si>
  <si>
    <t>9666172797</t>
  </si>
  <si>
    <t xml:space="preserve">HANUMANDLA MAHENDER </t>
  </si>
  <si>
    <t>1469115</t>
  </si>
  <si>
    <t>111002887762</t>
  </si>
  <si>
    <t>52026311153390001</t>
  </si>
  <si>
    <t>9951398133</t>
  </si>
  <si>
    <t xml:space="preserve">CHALLA UDAYASRI </t>
  </si>
  <si>
    <t>1466177</t>
  </si>
  <si>
    <t>110092132149</t>
  </si>
  <si>
    <t>52026311015151008</t>
  </si>
  <si>
    <t>9014893179</t>
  </si>
  <si>
    <t xml:space="preserve">M NAGAMANI  </t>
  </si>
  <si>
    <t>1471838</t>
  </si>
  <si>
    <t>111003820301</t>
  </si>
  <si>
    <t>56007311024335001</t>
  </si>
  <si>
    <t>9441208179</t>
  </si>
  <si>
    <t>VENKATREDDY  PATNAM</t>
  </si>
  <si>
    <t>1469228</t>
  </si>
  <si>
    <t>110092858173</t>
  </si>
  <si>
    <t>52026311143564002</t>
  </si>
  <si>
    <t>9676498047</t>
  </si>
  <si>
    <t xml:space="preserve">NEERATI PENTAIAH </t>
  </si>
  <si>
    <t>1409780</t>
  </si>
  <si>
    <t>110081598033</t>
  </si>
  <si>
    <t>52026100238571006</t>
  </si>
  <si>
    <t>APJPR7894D</t>
  </si>
  <si>
    <t>9618019141</t>
  </si>
  <si>
    <t xml:space="preserve">RATHLAVATH DAKYA </t>
  </si>
  <si>
    <t>1750966</t>
  </si>
  <si>
    <t>110081426665</t>
  </si>
  <si>
    <t>52026100224755005</t>
  </si>
  <si>
    <t>9951397490</t>
  </si>
  <si>
    <t xml:space="preserve">JANGAIAH  </t>
  </si>
  <si>
    <t>1470637</t>
  </si>
  <si>
    <t>110083285083</t>
  </si>
  <si>
    <t>52026311234962001</t>
  </si>
  <si>
    <t>8374085161</t>
  </si>
  <si>
    <t xml:space="preserve">PEERAMPALLY MANJULA  </t>
  </si>
  <si>
    <t>1469847</t>
  </si>
  <si>
    <t>110092931994</t>
  </si>
  <si>
    <t>52026311166222042</t>
  </si>
  <si>
    <t>9493548702</t>
  </si>
  <si>
    <t xml:space="preserve">MALI ANURADHA </t>
  </si>
  <si>
    <t>1439093</t>
  </si>
  <si>
    <t>110071457052</t>
  </si>
  <si>
    <t>52026100231162001</t>
  </si>
  <si>
    <t>AZIPM9186E</t>
  </si>
  <si>
    <t>9948337632</t>
  </si>
  <si>
    <t>CHAKRAMMANTRI@GMAIL.COM</t>
  </si>
  <si>
    <t xml:space="preserve">MANTRI SHEKHAR </t>
  </si>
  <si>
    <t>1472068</t>
  </si>
  <si>
    <t>110043950695</t>
  </si>
  <si>
    <t>52026311355362001</t>
  </si>
  <si>
    <t>9666472809</t>
  </si>
  <si>
    <t>hussain.abdul.abdul@gmail.com</t>
  </si>
  <si>
    <t>MD ABDUL HUSSAIN</t>
  </si>
  <si>
    <t>0259758</t>
  </si>
  <si>
    <t>110033518231</t>
  </si>
  <si>
    <t>52025311078193030</t>
  </si>
  <si>
    <t>9963362847</t>
  </si>
  <si>
    <t>KOPPULA YADAIAH GOUD</t>
  </si>
  <si>
    <t>1555208</t>
  </si>
  <si>
    <t>110054013153</t>
  </si>
  <si>
    <t>52026311361953032</t>
  </si>
  <si>
    <t>CEMPP7018H</t>
  </si>
  <si>
    <t>8106868020</t>
  </si>
  <si>
    <t>PATLOLLA.SANDEEP4@GMAIL.COM</t>
  </si>
  <si>
    <t xml:space="preserve">PATLOLLA VEDAMANI </t>
  </si>
  <si>
    <t>1472088</t>
  </si>
  <si>
    <t>110014742434</t>
  </si>
  <si>
    <t>52026311415886003</t>
  </si>
  <si>
    <t>9985315892</t>
  </si>
  <si>
    <t xml:space="preserve">MUNOWAR SULTHANA </t>
  </si>
  <si>
    <t>1470223</t>
  </si>
  <si>
    <t>110032919770</t>
  </si>
  <si>
    <t>52026311162055001</t>
  </si>
  <si>
    <t>9703650270</t>
  </si>
  <si>
    <t xml:space="preserve">BUDDARAPU PRAVEENA </t>
  </si>
  <si>
    <t>1469424</t>
  </si>
  <si>
    <t>110012920449</t>
  </si>
  <si>
    <t>52026311164461006</t>
  </si>
  <si>
    <t>9000758776</t>
  </si>
  <si>
    <t xml:space="preserve">MANNE PRABHU </t>
  </si>
  <si>
    <t>1409776</t>
  </si>
  <si>
    <t>110011598028</t>
  </si>
  <si>
    <t>52026100238571001</t>
  </si>
  <si>
    <t>AZYPP6730H</t>
  </si>
  <si>
    <t>9441545167</t>
  </si>
  <si>
    <t xml:space="preserve">VIDYALA PRASAD </t>
  </si>
  <si>
    <t>1750863</t>
  </si>
  <si>
    <t>111001648007</t>
  </si>
  <si>
    <t>52026100242852002</t>
  </si>
  <si>
    <t>9666774510</t>
  </si>
  <si>
    <t>BHASKARCH142@GMAIL.COM</t>
  </si>
  <si>
    <t>BHASKAR  CHINTHAPATLA</t>
  </si>
  <si>
    <t>1469116</t>
  </si>
  <si>
    <t>110082887763</t>
  </si>
  <si>
    <t>52026311153390002</t>
  </si>
  <si>
    <t>AAWPE5425H</t>
  </si>
  <si>
    <t>9440313698</t>
  </si>
  <si>
    <t>sydamma@gmail.com</t>
  </si>
  <si>
    <t xml:space="preserve">ENTOORI SYDAMMA </t>
  </si>
  <si>
    <t>1952478</t>
  </si>
  <si>
    <t>110091894905</t>
  </si>
  <si>
    <t>52026100279311004</t>
  </si>
  <si>
    <t>9347481819</t>
  </si>
  <si>
    <t>CHILUKA  SUJATHA</t>
  </si>
  <si>
    <t>1463025</t>
  </si>
  <si>
    <t>110071051210</t>
  </si>
  <si>
    <t>52026010014052413</t>
  </si>
  <si>
    <t>9133309581</t>
  </si>
  <si>
    <t xml:space="preserve">SUNCHU KRISHNAVENI  </t>
  </si>
  <si>
    <t>1958460</t>
  </si>
  <si>
    <t>110072653003</t>
  </si>
  <si>
    <t>52026311090644005</t>
  </si>
  <si>
    <t>8886109197</t>
  </si>
  <si>
    <t>CHITRAMPARVATHI@REDIFFMAIL.COM</t>
  </si>
  <si>
    <t xml:space="preserve">CHITRAM PARVATHI </t>
  </si>
  <si>
    <t>1469145</t>
  </si>
  <si>
    <t>110072930734</t>
  </si>
  <si>
    <t>52026311164391021</t>
  </si>
  <si>
    <t>9849690387</t>
  </si>
  <si>
    <t xml:space="preserve">ALLIPUR ANAND </t>
  </si>
  <si>
    <t>1416749</t>
  </si>
  <si>
    <t>110081922808</t>
  </si>
  <si>
    <t>52026100285913280</t>
  </si>
  <si>
    <t>8501802928</t>
  </si>
  <si>
    <t>THODUSU BHAGYA LATHA</t>
  </si>
  <si>
    <t>1729923</t>
  </si>
  <si>
    <t>110082387246</t>
  </si>
  <si>
    <t>52026311053706001</t>
  </si>
  <si>
    <t>ABWPH1025P</t>
  </si>
  <si>
    <t>9849709645</t>
  </si>
  <si>
    <t>SHAIK KHADAR HUSSAIN</t>
  </si>
  <si>
    <t>2593826</t>
  </si>
  <si>
    <t>110061622588</t>
  </si>
  <si>
    <t>52026100240122011</t>
  </si>
  <si>
    <t>AUSPV4008K</t>
  </si>
  <si>
    <t>+919705408901</t>
  </si>
  <si>
    <t>varakalag524@gmail.com</t>
  </si>
  <si>
    <t>VARAKALA  GOVARDHAN</t>
  </si>
  <si>
    <t>1471068</t>
  </si>
  <si>
    <t>110053800593</t>
  </si>
  <si>
    <t>56007311023580027</t>
  </si>
  <si>
    <t>9948955021</t>
  </si>
  <si>
    <t>THURPAATI VIJAY KUMAR</t>
  </si>
  <si>
    <t>1466359</t>
  </si>
  <si>
    <t>110042098631</t>
  </si>
  <si>
    <t>52026311008593049</t>
  </si>
  <si>
    <t>9505374976</t>
  </si>
  <si>
    <t xml:space="preserve">KATROTH RAJU </t>
  </si>
  <si>
    <t>1466103</t>
  </si>
  <si>
    <t>110042739146</t>
  </si>
  <si>
    <t>52026311110712001</t>
  </si>
  <si>
    <t>BHRPS1373P</t>
  </si>
  <si>
    <t>8790976301</t>
  </si>
  <si>
    <t>venkatp@sagarcements.in</t>
  </si>
  <si>
    <t xml:space="preserve">AKAVARAM SUCHARITHA </t>
  </si>
  <si>
    <t>1464542</t>
  </si>
  <si>
    <t>110032090652</t>
  </si>
  <si>
    <t>52026311007786002</t>
  </si>
  <si>
    <t>9948687921</t>
  </si>
  <si>
    <t xml:space="preserve">PODUGU BHARATHI  </t>
  </si>
  <si>
    <t>1464264</t>
  </si>
  <si>
    <t>110031153710</t>
  </si>
  <si>
    <t>52026010016845404</t>
  </si>
  <si>
    <t>9989797866</t>
  </si>
  <si>
    <t xml:space="preserve">NAGARAM LAZARUS SUJATHA  </t>
  </si>
  <si>
    <t>1465525</t>
  </si>
  <si>
    <t>110011933076</t>
  </si>
  <si>
    <t>52026100291362001</t>
  </si>
  <si>
    <t>9492964708</t>
  </si>
  <si>
    <t>RAMBHA SRINIVASA RAO</t>
  </si>
  <si>
    <t>1418027</t>
  </si>
  <si>
    <t>110011924670</t>
  </si>
  <si>
    <t>52026100285913013</t>
  </si>
  <si>
    <t>BBEPP2999F</t>
  </si>
  <si>
    <t>9666778668</t>
  </si>
  <si>
    <t>PASUPUSATYARAJ@GMAIL.COM</t>
  </si>
  <si>
    <t>PASUPU  SATYARAJU</t>
  </si>
  <si>
    <t>1471908</t>
  </si>
  <si>
    <t>110023996920</t>
  </si>
  <si>
    <t>52026311358210002</t>
  </si>
  <si>
    <t>9912702328</t>
  </si>
  <si>
    <t>SHAIK  ISMAIL</t>
  </si>
  <si>
    <t>1464311</t>
  </si>
  <si>
    <t>110001196311</t>
  </si>
  <si>
    <t>52026010018383201</t>
  </si>
  <si>
    <t>BZUPS9644E</t>
  </si>
  <si>
    <t>+917780350486</t>
  </si>
  <si>
    <t>marazakshaik@gmail.com</t>
  </si>
  <si>
    <t>MOHD ABDUL RAZAK SHAIK</t>
  </si>
  <si>
    <t>1707394</t>
  </si>
  <si>
    <t>110002760002</t>
  </si>
  <si>
    <t>52026311117340001</t>
  </si>
  <si>
    <t>9849876400</t>
  </si>
  <si>
    <t>AMGOTH  GOPAL</t>
  </si>
  <si>
    <t>1416809</t>
  </si>
  <si>
    <t>110001925939</t>
  </si>
  <si>
    <t>52026100285913019</t>
  </si>
  <si>
    <t>9177044375</t>
  </si>
  <si>
    <t>PATHIPATI  VEERAIAH</t>
  </si>
  <si>
    <t>1758767</t>
  </si>
  <si>
    <t>110002876011</t>
  </si>
  <si>
    <t>52026311149643008</t>
  </si>
  <si>
    <t>9951339536</t>
  </si>
  <si>
    <t xml:space="preserve">BEGARI JANGAMMA </t>
  </si>
  <si>
    <t>1749157</t>
  </si>
  <si>
    <t>111000746962</t>
  </si>
  <si>
    <t>52026010003705302</t>
  </si>
  <si>
    <t>BAFPD8016B</t>
  </si>
  <si>
    <t>9989334929</t>
  </si>
  <si>
    <t xml:space="preserve">DESHPANDE ANJANA </t>
  </si>
  <si>
    <t>2576539</t>
  </si>
  <si>
    <t>110091409212</t>
  </si>
  <si>
    <t>52026100221266001</t>
  </si>
  <si>
    <t>8297604784</t>
  </si>
  <si>
    <t>NASEER MOHIUDDIN FAROOQUI</t>
  </si>
  <si>
    <t>1755567</t>
  </si>
  <si>
    <t>110072889246</t>
  </si>
  <si>
    <t>52026311152981001</t>
  </si>
  <si>
    <t>9949069798</t>
  </si>
  <si>
    <t xml:space="preserve">PATLOLLA PADMAJA </t>
  </si>
  <si>
    <t>1469827</t>
  </si>
  <si>
    <t>110072931558</t>
  </si>
  <si>
    <t>52026311166222025</t>
  </si>
  <si>
    <t>9440080303</t>
  </si>
  <si>
    <t xml:space="preserve">GOGI NANDANA </t>
  </si>
  <si>
    <t>1469520</t>
  </si>
  <si>
    <t>110062903316</t>
  </si>
  <si>
    <t>52026311158220004</t>
  </si>
  <si>
    <t>9493345638</t>
  </si>
  <si>
    <t>jajulasureshkumar@gmail.com</t>
  </si>
  <si>
    <t>JAJULA SURESH KUMAR</t>
  </si>
  <si>
    <t>110070818253</t>
  </si>
  <si>
    <t>52026010010640103</t>
  </si>
  <si>
    <t>9000450218</t>
  </si>
  <si>
    <t>MAHAMMED  AREEF</t>
  </si>
  <si>
    <t>1556707</t>
  </si>
  <si>
    <t>110044712369</t>
  </si>
  <si>
    <t>52026311411653002</t>
  </si>
  <si>
    <t>9849419434</t>
  </si>
  <si>
    <t xml:space="preserve">VITLA SUNIL </t>
  </si>
  <si>
    <t>1400739</t>
  </si>
  <si>
    <t>110041048592</t>
  </si>
  <si>
    <t>52026010013994202</t>
  </si>
  <si>
    <t>9989444953</t>
  </si>
  <si>
    <t>VELLALACHERUVU SUBHADRA DEVI</t>
  </si>
  <si>
    <t>1471902</t>
  </si>
  <si>
    <t>110033707963</t>
  </si>
  <si>
    <t>52026311310050002</t>
  </si>
  <si>
    <t>9010286589</t>
  </si>
  <si>
    <t xml:space="preserve">PULIPATI MADHAVI </t>
  </si>
  <si>
    <t>1469348</t>
  </si>
  <si>
    <t>110022892188</t>
  </si>
  <si>
    <t>52026311154510002</t>
  </si>
  <si>
    <t>BYJPK3682A</t>
  </si>
  <si>
    <t>9949705422</t>
  </si>
  <si>
    <t xml:space="preserve">SHABBIRKHAN  </t>
  </si>
  <si>
    <t>1744965</t>
  </si>
  <si>
    <t>110011694466</t>
  </si>
  <si>
    <t>52026100249200007</t>
  </si>
  <si>
    <t>BKCPM8536L</t>
  </si>
  <si>
    <t>8008471541</t>
  </si>
  <si>
    <t>PUSHPA_MODI@CYB.APPOLICE.GOV.IN</t>
  </si>
  <si>
    <t>MODI PUSHPA LATHA</t>
  </si>
  <si>
    <t>1415297</t>
  </si>
  <si>
    <t>110011922739</t>
  </si>
  <si>
    <t>52026100285913072</t>
  </si>
  <si>
    <t>9908590243</t>
  </si>
  <si>
    <t xml:space="preserve">PADAMATI MALLA REDDY </t>
  </si>
  <si>
    <t>1462442</t>
  </si>
  <si>
    <t>111001887749</t>
  </si>
  <si>
    <t>52026100278736002</t>
  </si>
  <si>
    <t>9010936606</t>
  </si>
  <si>
    <t>GOURAJ2000@YAHOO.COM</t>
  </si>
  <si>
    <t>GOLLA RAJ KUMAR</t>
  </si>
  <si>
    <t>1417657</t>
  </si>
  <si>
    <t>110091922802</t>
  </si>
  <si>
    <t>52026100285913273</t>
  </si>
  <si>
    <t>9949499677</t>
  </si>
  <si>
    <t xml:space="preserve">JANAPALA ANAND </t>
  </si>
  <si>
    <t>1418022</t>
  </si>
  <si>
    <t>110091922816</t>
  </si>
  <si>
    <t>52026100285913290</t>
  </si>
  <si>
    <t>9705159875</t>
  </si>
  <si>
    <t>BHARATHAM NARESH BHARATHAM NARESH</t>
  </si>
  <si>
    <t>1555155</t>
  </si>
  <si>
    <t>110083698069</t>
  </si>
  <si>
    <t>52026311307180021</t>
  </si>
  <si>
    <t>BOCPS7007E</t>
  </si>
  <si>
    <t>9032120442</t>
  </si>
  <si>
    <t>SADALA SRIKANTH REDDY</t>
  </si>
  <si>
    <t>1470755</t>
  </si>
  <si>
    <t>110084130415</t>
  </si>
  <si>
    <t>56007311032341001</t>
  </si>
  <si>
    <t>AWKPR3364A</t>
  </si>
  <si>
    <t>9989646777</t>
  </si>
  <si>
    <t>VENKATREDDYM71@YAHOO.COM</t>
  </si>
  <si>
    <t>VENKATREDDY  MALKAYAGARI</t>
  </si>
  <si>
    <t>1744964</t>
  </si>
  <si>
    <t>110071055919</t>
  </si>
  <si>
    <t>52026010014229603</t>
  </si>
  <si>
    <t>9701599676</t>
  </si>
  <si>
    <t xml:space="preserve">B JANGAIAH  </t>
  </si>
  <si>
    <t>1469843</t>
  </si>
  <si>
    <t>110062931990</t>
  </si>
  <si>
    <t>52026311166222038</t>
  </si>
  <si>
    <t>AMLPB1335Q</t>
  </si>
  <si>
    <t>9866872477</t>
  </si>
  <si>
    <t>MOHAMMED9359@HOTMAIL.COM</t>
  </si>
  <si>
    <t>MOHAMMED ABDUL BASITH</t>
  </si>
  <si>
    <t>0261613</t>
  </si>
  <si>
    <t>110054562237</t>
  </si>
  <si>
    <t>52025311113031009</t>
  </si>
  <si>
    <t>9966178927</t>
  </si>
  <si>
    <t>CHANDU_GIS@YAHOO.COM</t>
  </si>
  <si>
    <t xml:space="preserve">KAVALI CHANDRASHEKAR </t>
  </si>
  <si>
    <t>1731422</t>
  </si>
  <si>
    <t>110020802212</t>
  </si>
  <si>
    <t>52026010009543303</t>
  </si>
  <si>
    <t>9032641830</t>
  </si>
  <si>
    <t>MOHD  ZAHEER</t>
  </si>
  <si>
    <t>1744908</t>
  </si>
  <si>
    <t>110011068142</t>
  </si>
  <si>
    <t>51008010007240601</t>
  </si>
  <si>
    <t>9666665082</t>
  </si>
  <si>
    <t>sujatha.mahi22@gmail.com</t>
  </si>
  <si>
    <t xml:space="preserve">MADARI SUJATHA </t>
  </si>
  <si>
    <t>1760020</t>
  </si>
  <si>
    <t>110013680717</t>
  </si>
  <si>
    <t>52026311303433006</t>
  </si>
  <si>
    <t>9492573092</t>
  </si>
  <si>
    <t xml:space="preserve">MOKTHALA JAIPAL </t>
  </si>
  <si>
    <t>1717674</t>
  </si>
  <si>
    <t>110000802213</t>
  </si>
  <si>
    <t>52026010009543304</t>
  </si>
  <si>
    <t>CWDPS0188L</t>
  </si>
  <si>
    <t>+919100317798</t>
  </si>
  <si>
    <t>Adlasrinu80@gmail.com</t>
  </si>
  <si>
    <t xml:space="preserve">ADLA SRINU </t>
  </si>
  <si>
    <t>1744335</t>
  </si>
  <si>
    <t>110001055917</t>
  </si>
  <si>
    <t>52026010014229601</t>
  </si>
  <si>
    <t>9959417481</t>
  </si>
  <si>
    <t>PATNOLLA  PRABHAVATHI</t>
  </si>
  <si>
    <t>1416076</t>
  </si>
  <si>
    <t>111000688156</t>
  </si>
  <si>
    <t>52026010000839001</t>
  </si>
  <si>
    <t>9908078914</t>
  </si>
  <si>
    <t>MARIGELA  BHAGYAVATHI</t>
  </si>
  <si>
    <t>1445472</t>
  </si>
  <si>
    <t>110081211609</t>
  </si>
  <si>
    <t>52026010018875402</t>
  </si>
  <si>
    <t>9948545961</t>
  </si>
  <si>
    <t>LALSINGH  MEGHAVATH</t>
  </si>
  <si>
    <t>1466360</t>
  </si>
  <si>
    <t>110062097025</t>
  </si>
  <si>
    <t>52026311008604026</t>
  </si>
  <si>
    <t>9010208191</t>
  </si>
  <si>
    <t xml:space="preserve">GATTUPALLY SHASHIKALA </t>
  </si>
  <si>
    <t>1465800</t>
  </si>
  <si>
    <t>110061945250</t>
  </si>
  <si>
    <t>52026100300182001</t>
  </si>
  <si>
    <t>9502231292</t>
  </si>
  <si>
    <t>RAMAVATH  JYOTHAMMA</t>
  </si>
  <si>
    <t>1472459</t>
  </si>
  <si>
    <t>110064574475</t>
  </si>
  <si>
    <t>56007311040015074</t>
  </si>
  <si>
    <t>9505499313</t>
  </si>
  <si>
    <t xml:space="preserve">DAPPU LALITHA </t>
  </si>
  <si>
    <t>1444911</t>
  </si>
  <si>
    <t>110060757382</t>
  </si>
  <si>
    <t>52026010004618604</t>
  </si>
  <si>
    <t>8686628734</t>
  </si>
  <si>
    <t>SARASWATHIKUMBA@GMAIL.COM</t>
  </si>
  <si>
    <t>SARASWATHI  KUMBA</t>
  </si>
  <si>
    <t>1470526</t>
  </si>
  <si>
    <t>110053256306</t>
  </si>
  <si>
    <t>52026311230224001</t>
  </si>
  <si>
    <t>9849583414</t>
  </si>
  <si>
    <t xml:space="preserve">KAKALI GOPAL </t>
  </si>
  <si>
    <t>1409764</t>
  </si>
  <si>
    <t>110052328224</t>
  </si>
  <si>
    <t>52026311045354002</t>
  </si>
  <si>
    <t>9441425590</t>
  </si>
  <si>
    <t>NAGARAM VASANTHA SUGUNA</t>
  </si>
  <si>
    <t>1915556</t>
  </si>
  <si>
    <t>110021625137</t>
  </si>
  <si>
    <t>52026100240903001</t>
  </si>
  <si>
    <t>9441382243</t>
  </si>
  <si>
    <t xml:space="preserve">RATHALAVATHU MOTHI RAM </t>
  </si>
  <si>
    <t>1409224</t>
  </si>
  <si>
    <t>110011081151</t>
  </si>
  <si>
    <t>52026010014919305</t>
  </si>
  <si>
    <t>8008856729</t>
  </si>
  <si>
    <t>NALLAVOLU  SWAPNA</t>
  </si>
  <si>
    <t>1463392</t>
  </si>
  <si>
    <t>110001200146</t>
  </si>
  <si>
    <t>52026010018645502</t>
  </si>
  <si>
    <t>CKRPK0555M</t>
  </si>
  <si>
    <t>9491381573</t>
  </si>
  <si>
    <t xml:space="preserve">KONDAPURAM JANGAIAH  </t>
  </si>
  <si>
    <t>1465687</t>
  </si>
  <si>
    <t>110012292537</t>
  </si>
  <si>
    <t>52026311040093017</t>
  </si>
  <si>
    <t>8978056590</t>
  </si>
  <si>
    <t>AMTUI_SHA@YAHOO.COM</t>
  </si>
  <si>
    <t>AMTULLAH  SHAHANA</t>
  </si>
  <si>
    <t>1468273</t>
  </si>
  <si>
    <t>110001887824</t>
  </si>
  <si>
    <t>52026100278633008</t>
  </si>
  <si>
    <t>7382672705</t>
  </si>
  <si>
    <t>DRJDAKSHAYANI@YAHOO.COM</t>
  </si>
  <si>
    <t>CHAKRAPANI  JAGATHI</t>
  </si>
  <si>
    <t>1841557</t>
  </si>
  <si>
    <t>110003219476</t>
  </si>
  <si>
    <t>52026311222561016</t>
  </si>
  <si>
    <t>9985885908</t>
  </si>
  <si>
    <t xml:space="preserve">KANCHAM NARSIMULU </t>
  </si>
  <si>
    <t>1409712</t>
  </si>
  <si>
    <t>111000883013</t>
  </si>
  <si>
    <t>52026010011439206</t>
  </si>
  <si>
    <t>9505912802</t>
  </si>
  <si>
    <t xml:space="preserve">CHERUKURI BHARATHAMMA </t>
  </si>
  <si>
    <t>1468984</t>
  </si>
  <si>
    <t>111002870735</t>
  </si>
  <si>
    <t>52026311149326003</t>
  </si>
  <si>
    <t>BRWPM1405M</t>
  </si>
  <si>
    <t>9492608373</t>
  </si>
  <si>
    <t>SUJITHA  MUMMADI</t>
  </si>
  <si>
    <t>1759253</t>
  </si>
  <si>
    <t>110092946561</t>
  </si>
  <si>
    <t>52026311171424034</t>
  </si>
  <si>
    <t>9703805913</t>
  </si>
  <si>
    <t>EGA BALA KRISHNA</t>
  </si>
  <si>
    <t>1417693</t>
  </si>
  <si>
    <t>110091922783</t>
  </si>
  <si>
    <t>52026100285913146</t>
  </si>
  <si>
    <t>9676768687</t>
  </si>
  <si>
    <t>YATAPREMKUMAR@GMAIL.COM</t>
  </si>
  <si>
    <t xml:space="preserve">YATA PREMKUMAR </t>
  </si>
  <si>
    <t>1472069</t>
  </si>
  <si>
    <t>110093950698</t>
  </si>
  <si>
    <t>52026311355362004</t>
  </si>
  <si>
    <t>AQTPM6180A</t>
  </si>
  <si>
    <t>9030057994</t>
  </si>
  <si>
    <t>NARASIMHAMARATI@GMAIL.COM</t>
  </si>
  <si>
    <t xml:space="preserve">MARATI NARSIMHULU </t>
  </si>
  <si>
    <t>1462460</t>
  </si>
  <si>
    <t>110071903555</t>
  </si>
  <si>
    <t>52026100283430003</t>
  </si>
  <si>
    <t>AYGPG2074E</t>
  </si>
  <si>
    <t>9542470547</t>
  </si>
  <si>
    <t xml:space="preserve">GUMADALA SOUJANYA </t>
  </si>
  <si>
    <t>1754348</t>
  </si>
  <si>
    <t>110042255963</t>
  </si>
  <si>
    <t>52026311035204039</t>
  </si>
  <si>
    <t>9959927770</t>
  </si>
  <si>
    <t xml:space="preserve">CHAMALA SABITHA </t>
  </si>
  <si>
    <t>1443839</t>
  </si>
  <si>
    <t>110040771090</t>
  </si>
  <si>
    <t>52026010007626424</t>
  </si>
  <si>
    <t>9908064213</t>
  </si>
  <si>
    <t>MANJULA  KANNEBOINA</t>
  </si>
  <si>
    <t>1462617</t>
  </si>
  <si>
    <t>110030763807</t>
  </si>
  <si>
    <t>52026010006263606</t>
  </si>
  <si>
    <t>BZNPP1460J</t>
  </si>
  <si>
    <t>9703442393</t>
  </si>
  <si>
    <t>SIRIAQUARIUS@GMAIL.COM</t>
  </si>
  <si>
    <t xml:space="preserve">SRIDEVI PATHIGARI  </t>
  </si>
  <si>
    <t>1470540</t>
  </si>
  <si>
    <t>110013317754</t>
  </si>
  <si>
    <t>52026311238064003</t>
  </si>
  <si>
    <t>8790216425</t>
  </si>
  <si>
    <t xml:space="preserve">DORNALA ANDALU  </t>
  </si>
  <si>
    <t>1469951</t>
  </si>
  <si>
    <t>110023346727</t>
  </si>
  <si>
    <t>52026311242113001</t>
  </si>
  <si>
    <t>9550365163</t>
  </si>
  <si>
    <t xml:space="preserve">PRASADAM SUNITHA </t>
  </si>
  <si>
    <t>1420499</t>
  </si>
  <si>
    <t>110010708307</t>
  </si>
  <si>
    <t>52026010001998401</t>
  </si>
  <si>
    <t>9866857802</t>
  </si>
  <si>
    <t xml:space="preserve">TALLAPALLY PRAVEEN </t>
  </si>
  <si>
    <t>2534918</t>
  </si>
  <si>
    <t>110011443222</t>
  </si>
  <si>
    <t>52026100229773012</t>
  </si>
  <si>
    <t>9177233588</t>
  </si>
  <si>
    <t xml:space="preserve">MORA RAMULU </t>
  </si>
  <si>
    <t>1465430</t>
  </si>
  <si>
    <t>110002132151</t>
  </si>
  <si>
    <t>52026311015151010</t>
  </si>
  <si>
    <t>9704038798</t>
  </si>
  <si>
    <t xml:space="preserve">KARRE SREENU </t>
  </si>
  <si>
    <t>1463163</t>
  </si>
  <si>
    <t>110081107489</t>
  </si>
  <si>
    <t>52026010015282218</t>
  </si>
  <si>
    <t>9704376762</t>
  </si>
  <si>
    <t>KASIREDDY SATYA REDDY</t>
  </si>
  <si>
    <t>2006499</t>
  </si>
  <si>
    <t>110070688314</t>
  </si>
  <si>
    <t>52026010000858529</t>
  </si>
  <si>
    <t>8096291130</t>
  </si>
  <si>
    <t>PARIJATHA  VALLAPREDDY</t>
  </si>
  <si>
    <t>1466342</t>
  </si>
  <si>
    <t>110072098618</t>
  </si>
  <si>
    <t>52026311008593035</t>
  </si>
  <si>
    <t>BFNPA7227N</t>
  </si>
  <si>
    <t>9550445855</t>
  </si>
  <si>
    <t>MANITHA51@ROCKETMAIL.COM</t>
  </si>
  <si>
    <t xml:space="preserve">MADHIGA ANITHA </t>
  </si>
  <si>
    <t>1469800</t>
  </si>
  <si>
    <t>110072931835</t>
  </si>
  <si>
    <t>52026311166222006</t>
  </si>
  <si>
    <t>+918186076294</t>
  </si>
  <si>
    <t>swethasri302@gmail.com</t>
  </si>
  <si>
    <t xml:space="preserve">PULIJALA SWETHA </t>
  </si>
  <si>
    <t>1755245</t>
  </si>
  <si>
    <t>110062059388</t>
  </si>
  <si>
    <t>52026311000344032</t>
  </si>
  <si>
    <t>9492428085</t>
  </si>
  <si>
    <t xml:space="preserve">JOGU JANGAIAH </t>
  </si>
  <si>
    <t>1463207</t>
  </si>
  <si>
    <t>110060799406</t>
  </si>
  <si>
    <t>52026010009524520</t>
  </si>
  <si>
    <t>ALFPG4560M</t>
  </si>
  <si>
    <t>9441910560</t>
  </si>
  <si>
    <t>RAJITHAREDDYGURRAM4@GMAIL.COM</t>
  </si>
  <si>
    <t>RAJITHADEVI  GURRAM</t>
  </si>
  <si>
    <t>1840999</t>
  </si>
  <si>
    <t>110052916589</t>
  </si>
  <si>
    <t>52026311160902001</t>
  </si>
  <si>
    <t>AHHPR4985M</t>
  </si>
  <si>
    <t>9440844826</t>
  </si>
  <si>
    <t xml:space="preserve">BODHANAPALLYGNANESHWARREDDY  </t>
  </si>
  <si>
    <t>1717655</t>
  </si>
  <si>
    <t>110041156842</t>
  </si>
  <si>
    <t>52026010017027404</t>
  </si>
  <si>
    <t>9010867116</t>
  </si>
  <si>
    <t xml:space="preserve">GYRA MURTHY </t>
  </si>
  <si>
    <t>1409903</t>
  </si>
  <si>
    <t>110041425017</t>
  </si>
  <si>
    <t>52026100224895004</t>
  </si>
  <si>
    <t>9299407339</t>
  </si>
  <si>
    <t>MADISHETTY  SRIKANTH</t>
  </si>
  <si>
    <t>2519241</t>
  </si>
  <si>
    <t>110031198193</t>
  </si>
  <si>
    <t>52026010018549036</t>
  </si>
  <si>
    <t>BDKPD2247Q</t>
  </si>
  <si>
    <t>9440452366</t>
  </si>
  <si>
    <t xml:space="preserve">DANDIKA MAHESH </t>
  </si>
  <si>
    <t>1418268</t>
  </si>
  <si>
    <t>110031922710</t>
  </si>
  <si>
    <t>52026100285913058</t>
  </si>
  <si>
    <t>BOGPM5225L</t>
  </si>
  <si>
    <t>9948424017</t>
  </si>
  <si>
    <t>WWW.TAHERALI.SKP@GMAIL.COM</t>
  </si>
  <si>
    <t>MOHD TAHER ALI</t>
  </si>
  <si>
    <t>1465167</t>
  </si>
  <si>
    <t>110032219604</t>
  </si>
  <si>
    <t>52026311029313001</t>
  </si>
  <si>
    <t>9705374335</t>
  </si>
  <si>
    <t xml:space="preserve">ANDEKAR KALAVATHI </t>
  </si>
  <si>
    <t>1463805</t>
  </si>
  <si>
    <t>110021275878</t>
  </si>
  <si>
    <t>52026010020104101</t>
  </si>
  <si>
    <t>BAKPM5906L</t>
  </si>
  <si>
    <t>9966181719</t>
  </si>
  <si>
    <t>ashshyu@gmail.com</t>
  </si>
  <si>
    <t xml:space="preserve">MARPALLY ASHOK </t>
  </si>
  <si>
    <t>1465182</t>
  </si>
  <si>
    <t>110022219630</t>
  </si>
  <si>
    <t>52026311029313028</t>
  </si>
  <si>
    <t>BJVPM1355D</t>
  </si>
  <si>
    <t>9912754696</t>
  </si>
  <si>
    <t xml:space="preserve">MEDIPALLY MADHAVI </t>
  </si>
  <si>
    <t>1744530</t>
  </si>
  <si>
    <t>110012029772</t>
  </si>
  <si>
    <t>52026100319152001</t>
  </si>
  <si>
    <t>9994595015</t>
  </si>
  <si>
    <t>KISHAN_754@YAHOO.CO.IN</t>
  </si>
  <si>
    <t xml:space="preserve">SABAVAT VIJAYA  </t>
  </si>
  <si>
    <t>1469459</t>
  </si>
  <si>
    <t>111002978384</t>
  </si>
  <si>
    <t>52026311178295001</t>
  </si>
  <si>
    <t>+919502312111</t>
  </si>
  <si>
    <t>JALLI  KAVITHA</t>
  </si>
  <si>
    <t>111000799659</t>
  </si>
  <si>
    <t>52026010009695101</t>
  </si>
  <si>
    <t>9703132846</t>
  </si>
  <si>
    <t xml:space="preserve">DUDUKU ARUNA  </t>
  </si>
  <si>
    <t>1462220</t>
  </si>
  <si>
    <t>111000798138</t>
  </si>
  <si>
    <t>52026010009604102</t>
  </si>
  <si>
    <t>AIJPC4995R</t>
  </si>
  <si>
    <t>9618418471</t>
  </si>
  <si>
    <t>C_PAVANI@REDDIFMAIL.COM</t>
  </si>
  <si>
    <t xml:space="preserve">CHENDI PAVANI  </t>
  </si>
  <si>
    <t>1347937</t>
  </si>
  <si>
    <t>111000760358</t>
  </si>
  <si>
    <t>52026010005553301</t>
  </si>
  <si>
    <t>9052191592</t>
  </si>
  <si>
    <t xml:space="preserve">KAVALI RAVINDER </t>
  </si>
  <si>
    <t>1465042</t>
  </si>
  <si>
    <t>110092132152</t>
  </si>
  <si>
    <t>52026311015151011</t>
  </si>
  <si>
    <t>9705808865</t>
  </si>
  <si>
    <t>VOODARA VIJAY KUMAR</t>
  </si>
  <si>
    <t>1957816</t>
  </si>
  <si>
    <t>110062550821</t>
  </si>
  <si>
    <t>52026311080144007</t>
  </si>
  <si>
    <t>8790421131</t>
  </si>
  <si>
    <t>GOPIKA  SANDEEP</t>
  </si>
  <si>
    <t>1469077</t>
  </si>
  <si>
    <t>110062903400</t>
  </si>
  <si>
    <t>52026311158253003</t>
  </si>
  <si>
    <t>AOCPV0023J</t>
  </si>
  <si>
    <t>9963172907</t>
  </si>
  <si>
    <t>VIJAYA  KARAMTOTH</t>
  </si>
  <si>
    <t>1469315</t>
  </si>
  <si>
    <t>110062933304</t>
  </si>
  <si>
    <t>52026311166082027</t>
  </si>
  <si>
    <t>9951534744</t>
  </si>
  <si>
    <t xml:space="preserve">NARLA BASHAIAH </t>
  </si>
  <si>
    <t>1463115</t>
  </si>
  <si>
    <t>110051122570</t>
  </si>
  <si>
    <t>52026010015608607</t>
  </si>
  <si>
    <t>9177742449</t>
  </si>
  <si>
    <t xml:space="preserve">MANGALI ANANTHAIAH </t>
  </si>
  <si>
    <t>1417896</t>
  </si>
  <si>
    <t>110060787935</t>
  </si>
  <si>
    <t>52026010009208410</t>
  </si>
  <si>
    <t>CVVPS4901G</t>
  </si>
  <si>
    <t>8019266951</t>
  </si>
  <si>
    <t>SHAIK.MALLIKA@YAHOO.COM</t>
  </si>
  <si>
    <t>MALLIKA  SHAIK</t>
  </si>
  <si>
    <t>1472072</t>
  </si>
  <si>
    <t>110023950696</t>
  </si>
  <si>
    <t>52026311355362002</t>
  </si>
  <si>
    <t>9700128139</t>
  </si>
  <si>
    <t xml:space="preserve">KAMALLAPALLY MANJULA </t>
  </si>
  <si>
    <t>1462171</t>
  </si>
  <si>
    <t>110021129402</t>
  </si>
  <si>
    <t>52026010015814201</t>
  </si>
  <si>
    <t>9951124038</t>
  </si>
  <si>
    <t>SHIRISHA  JANGAM</t>
  </si>
  <si>
    <t>1469859</t>
  </si>
  <si>
    <t>110012889297</t>
  </si>
  <si>
    <t>52026311153250011</t>
  </si>
  <si>
    <t>9885424180</t>
  </si>
  <si>
    <t>PRIYAINDIRA.P@GMAIL.COM</t>
  </si>
  <si>
    <t>INDIRA  PARISHAPOGU</t>
  </si>
  <si>
    <t>10702602</t>
  </si>
  <si>
    <t>110000799376</t>
  </si>
  <si>
    <t>52026010009525608</t>
  </si>
  <si>
    <t>9849720903</t>
  </si>
  <si>
    <t>VEERANA PET  ANITHA</t>
  </si>
  <si>
    <t>1463980</t>
  </si>
  <si>
    <t>110001470316</t>
  </si>
  <si>
    <t>52026100232481019</t>
  </si>
  <si>
    <t>9391297104</t>
  </si>
  <si>
    <t>YACHARAM  SHIREESHA</t>
  </si>
  <si>
    <t>1469063</t>
  </si>
  <si>
    <t>110002903398</t>
  </si>
  <si>
    <t>52026311158253001</t>
  </si>
  <si>
    <t>8179357099</t>
  </si>
  <si>
    <t xml:space="preserve">KARAMTOTH LALITHA </t>
  </si>
  <si>
    <t>1469467</t>
  </si>
  <si>
    <t>111002878740</t>
  </si>
  <si>
    <t>52026311149341009</t>
  </si>
  <si>
    <t>+918374465098</t>
  </si>
  <si>
    <t xml:space="preserve">TALARI KRISHNAIAH </t>
  </si>
  <si>
    <t>1472749</t>
  </si>
  <si>
    <t>111005427452</t>
  </si>
  <si>
    <t>52026311465026001</t>
  </si>
  <si>
    <t>BBGPB8769K</t>
  </si>
  <si>
    <t>9059378403</t>
  </si>
  <si>
    <t>balarajupc1291@gmail.com</t>
  </si>
  <si>
    <t xml:space="preserve">MALAGAST BALARAJU </t>
  </si>
  <si>
    <t>1401897</t>
  </si>
  <si>
    <t>110071387472</t>
  </si>
  <si>
    <t>52026100216366126</t>
  </si>
  <si>
    <t>BCWPG2114G</t>
  </si>
  <si>
    <t>9959364123</t>
  </si>
  <si>
    <t xml:space="preserve">GUDLA MADAR  </t>
  </si>
  <si>
    <t>1465671</t>
  </si>
  <si>
    <t>110072292534</t>
  </si>
  <si>
    <t>52026311040093014</t>
  </si>
  <si>
    <t>8790998573</t>
  </si>
  <si>
    <t xml:space="preserve">BALIKA SHARMA  </t>
  </si>
  <si>
    <t>1429012</t>
  </si>
  <si>
    <t>110082037521</t>
  </si>
  <si>
    <t>52026100320891002</t>
  </si>
  <si>
    <t>9866042808</t>
  </si>
  <si>
    <t>CHAKINALA  SWAPNA</t>
  </si>
  <si>
    <t>1465832</t>
  </si>
  <si>
    <t>110062912890</t>
  </si>
  <si>
    <t>52026311161705042</t>
  </si>
  <si>
    <t>9866511079</t>
  </si>
  <si>
    <t>MUDERSH RAJA VARDHAN</t>
  </si>
  <si>
    <t>1417624</t>
  </si>
  <si>
    <t>110041914291</t>
  </si>
  <si>
    <t>52026100285913214</t>
  </si>
  <si>
    <t>9291556736</t>
  </si>
  <si>
    <t>SWAPNA  BAGGI</t>
  </si>
  <si>
    <t>1462127</t>
  </si>
  <si>
    <t>110050763806</t>
  </si>
  <si>
    <t>52026010006263605</t>
  </si>
  <si>
    <t>9959560504</t>
  </si>
  <si>
    <t>MADHA.NARESH@GMAIL.COM</t>
  </si>
  <si>
    <t xml:space="preserve">NARESH M  </t>
  </si>
  <si>
    <t>1469960</t>
  </si>
  <si>
    <t>110032892215</t>
  </si>
  <si>
    <t>52026311156411001</t>
  </si>
  <si>
    <t>APFPP5044M</t>
  </si>
  <si>
    <t>9985139525</t>
  </si>
  <si>
    <t>PODUGU NAVEEN KUMAR</t>
  </si>
  <si>
    <t>2533327</t>
  </si>
  <si>
    <t>110021050411</t>
  </si>
  <si>
    <t>52026010014040603</t>
  </si>
  <si>
    <t>9676618266</t>
  </si>
  <si>
    <t xml:space="preserve">GUNDALA RAJU </t>
  </si>
  <si>
    <t>1464620</t>
  </si>
  <si>
    <t>110021914101</t>
  </si>
  <si>
    <t>52026100285961001</t>
  </si>
  <si>
    <t>9490045161</t>
  </si>
  <si>
    <t xml:space="preserve">GOVINDU PRASHANTHI </t>
  </si>
  <si>
    <t>1468496</t>
  </si>
  <si>
    <t>111002593648</t>
  </si>
  <si>
    <t>52026311083143001</t>
  </si>
  <si>
    <t>CATPM4782J</t>
  </si>
  <si>
    <t>8978139246</t>
  </si>
  <si>
    <t>parvathimaddu258@gmail.com</t>
  </si>
  <si>
    <t xml:space="preserve">MADDU PARVATHI </t>
  </si>
  <si>
    <t>1759543</t>
  </si>
  <si>
    <t>111003851077</t>
  </si>
  <si>
    <t>52026311344545001</t>
  </si>
  <si>
    <t>FLJPS6855Q</t>
  </si>
  <si>
    <t>9908898770</t>
  </si>
  <si>
    <t>SEETA CHIRAM BABU</t>
  </si>
  <si>
    <t>1961274</t>
  </si>
  <si>
    <t>111004636115</t>
  </si>
  <si>
    <t>52026311402785043</t>
  </si>
  <si>
    <t>9951413135</t>
  </si>
  <si>
    <t>VISHLAVATHRAMULU@GMAIL.COM</t>
  </si>
  <si>
    <t xml:space="preserve">NENAVATH SARITHA </t>
  </si>
  <si>
    <t>1465604</t>
  </si>
  <si>
    <t>111002014092</t>
  </si>
  <si>
    <t>52026100315070001</t>
  </si>
  <si>
    <t>+919000313156</t>
  </si>
  <si>
    <t>kekkarlamadhu3293@gmail.com</t>
  </si>
  <si>
    <t xml:space="preserve">KAKKERLA MADHU </t>
  </si>
  <si>
    <t>1957872</t>
  </si>
  <si>
    <t>110082550851</t>
  </si>
  <si>
    <t>52026311080144037</t>
  </si>
  <si>
    <t>EGHPS0551M</t>
  </si>
  <si>
    <t>9640026254</t>
  </si>
  <si>
    <t xml:space="preserve">KANAKAM SRUJANA </t>
  </si>
  <si>
    <t>1754858</t>
  </si>
  <si>
    <t>110062743714</t>
  </si>
  <si>
    <t>52026311110465004</t>
  </si>
  <si>
    <t>9492036982</t>
  </si>
  <si>
    <t xml:space="preserve">C SUNITHA  </t>
  </si>
  <si>
    <t>1469418</t>
  </si>
  <si>
    <t>110062873413</t>
  </si>
  <si>
    <t>52026311149304001</t>
  </si>
  <si>
    <t>+919948671812</t>
  </si>
  <si>
    <t>amarnani86@gmail.com</t>
  </si>
  <si>
    <t>MACHI REDDY SWATHI LAXMI</t>
  </si>
  <si>
    <t>1463424</t>
  </si>
  <si>
    <t>110051050821</t>
  </si>
  <si>
    <t>52026010014052404</t>
  </si>
  <si>
    <t>+919704226005</t>
  </si>
  <si>
    <t>G S SHANKAR</t>
  </si>
  <si>
    <t>1427266</t>
  </si>
  <si>
    <t>110040723525</t>
  </si>
  <si>
    <t>52026010002809304</t>
  </si>
  <si>
    <t>9666582666</t>
  </si>
  <si>
    <t xml:space="preserve">PEDDARAGALLA SWETHA </t>
  </si>
  <si>
    <t>1463339</t>
  </si>
  <si>
    <t>110042210280</t>
  </si>
  <si>
    <t>52026311026270002</t>
  </si>
  <si>
    <t>ABHPY2317E</t>
  </si>
  <si>
    <t>8008853154</t>
  </si>
  <si>
    <t xml:space="preserve">JALIGAMA HEMALATHA </t>
  </si>
  <si>
    <t>1465663</t>
  </si>
  <si>
    <t>110031684115</t>
  </si>
  <si>
    <t>52026100247645001</t>
  </si>
  <si>
    <t>9291480391</t>
  </si>
  <si>
    <t xml:space="preserve">THALLAPALLY GEETHA </t>
  </si>
  <si>
    <t>1445101</t>
  </si>
  <si>
    <t>110020723526</t>
  </si>
  <si>
    <t>52026010002809305</t>
  </si>
  <si>
    <t>8985682957</t>
  </si>
  <si>
    <t xml:space="preserve">PABBATHI PADMA </t>
  </si>
  <si>
    <t>1962431</t>
  </si>
  <si>
    <t>110023875157</t>
  </si>
  <si>
    <t>52026311346520001</t>
  </si>
  <si>
    <t>CBIPD8081M</t>
  </si>
  <si>
    <t>9848309716</t>
  </si>
  <si>
    <t>CHARITHAD.17@GMAIL.COM</t>
  </si>
  <si>
    <t xml:space="preserve">YADMA CHARITHA </t>
  </si>
  <si>
    <t>1762732</t>
  </si>
  <si>
    <t>110004288954</t>
  </si>
  <si>
    <t>52026311387831004</t>
  </si>
  <si>
    <t>BCKPK1775R</t>
  </si>
  <si>
    <t>9704152565</t>
  </si>
  <si>
    <t xml:space="preserve">KONDETI ANIL KUMAR </t>
  </si>
  <si>
    <t>1415656</t>
  </si>
  <si>
    <t>110021924773</t>
  </si>
  <si>
    <t>52026100285913308</t>
  </si>
  <si>
    <t>9491658500</t>
  </si>
  <si>
    <t xml:space="preserve">NAGALAXMI CHADURUPALLI </t>
  </si>
  <si>
    <t>1445153</t>
  </si>
  <si>
    <t>110010781614</t>
  </si>
  <si>
    <t>52026010008849202</t>
  </si>
  <si>
    <t>AZNPD4670M</t>
  </si>
  <si>
    <t>9885074799</t>
  </si>
  <si>
    <t xml:space="preserve">DUPATI VANAJA </t>
  </si>
  <si>
    <t>1754354</t>
  </si>
  <si>
    <t>110012255956</t>
  </si>
  <si>
    <t>52026311035204032</t>
  </si>
  <si>
    <t>9640133788</t>
  </si>
  <si>
    <t xml:space="preserve">AVITI RAMESH </t>
  </si>
  <si>
    <t>1555218</t>
  </si>
  <si>
    <t>111003698944</t>
  </si>
  <si>
    <t>52026311307611012</t>
  </si>
  <si>
    <t>9618534096</t>
  </si>
  <si>
    <t xml:space="preserve">GUDA ARUNA </t>
  </si>
  <si>
    <t>1468300</t>
  </si>
  <si>
    <t>111002490911</t>
  </si>
  <si>
    <t>52026311071641001</t>
  </si>
  <si>
    <t>9177605216</t>
  </si>
  <si>
    <t xml:space="preserve">BASANI GOPAL </t>
  </si>
  <si>
    <t>1418024</t>
  </si>
  <si>
    <t>111001924668</t>
  </si>
  <si>
    <t>52026100285913011</t>
  </si>
  <si>
    <t>9666860127</t>
  </si>
  <si>
    <t>KAVI_4@REDIFFMAIL.COM</t>
  </si>
  <si>
    <t xml:space="preserve">IRUKUVAJJULA KAVITHA </t>
  </si>
  <si>
    <t>1445129</t>
  </si>
  <si>
    <t>110080778277</t>
  </si>
  <si>
    <t>52026010008705503</t>
  </si>
  <si>
    <t>AKCPA4337Q</t>
  </si>
  <si>
    <t>9963678500</t>
  </si>
  <si>
    <t xml:space="preserve">ALLI SRIVANI </t>
  </si>
  <si>
    <t>1468743</t>
  </si>
  <si>
    <t>110082679768</t>
  </si>
  <si>
    <t>52026311094682005</t>
  </si>
  <si>
    <t>9502780565</t>
  </si>
  <si>
    <t xml:space="preserve">VADTYA KOWSALYA </t>
  </si>
  <si>
    <t>1462239</t>
  </si>
  <si>
    <t>110060809643</t>
  </si>
  <si>
    <t>52026010010071611</t>
  </si>
  <si>
    <t>9951821080</t>
  </si>
  <si>
    <t xml:space="preserve">ANKAGALLA KUMAR </t>
  </si>
  <si>
    <t>1445152</t>
  </si>
  <si>
    <t>110060781617</t>
  </si>
  <si>
    <t>52026010008849207</t>
  </si>
  <si>
    <t>9581299170</t>
  </si>
  <si>
    <t xml:space="preserve">MUDAVATH KAMALAMMA  </t>
  </si>
  <si>
    <t>1746719</t>
  </si>
  <si>
    <t>110060764946</t>
  </si>
  <si>
    <t>52026010006786407</t>
  </si>
  <si>
    <t>BSGPM9071E</t>
  </si>
  <si>
    <t>8897222199</t>
  </si>
  <si>
    <t>BALU.MBR@GMAIL.COM</t>
  </si>
  <si>
    <t>MADUGULA  BAL REDDY</t>
  </si>
  <si>
    <t>1465068</t>
  </si>
  <si>
    <t>110062239325</t>
  </si>
  <si>
    <t>52026311032813005</t>
  </si>
  <si>
    <t>AWGPR9868R</t>
  </si>
  <si>
    <t>8341929192</t>
  </si>
  <si>
    <t xml:space="preserve">RESHAVENI RAVI </t>
  </si>
  <si>
    <t>1555083</t>
  </si>
  <si>
    <t>110054014934</t>
  </si>
  <si>
    <t>52026311362023042</t>
  </si>
  <si>
    <t>9030372970</t>
  </si>
  <si>
    <t>DARLIMG2BUJJI@GMAIL.COM</t>
  </si>
  <si>
    <t xml:space="preserve">BOMMA SANDEEP  </t>
  </si>
  <si>
    <t>2157157</t>
  </si>
  <si>
    <t>110053573907</t>
  </si>
  <si>
    <t>52026311276796004</t>
  </si>
  <si>
    <t>9247488080</t>
  </si>
  <si>
    <t xml:space="preserve">BATTULA NAGAMANI </t>
  </si>
  <si>
    <t>1751794</t>
  </si>
  <si>
    <t>110051937691</t>
  </si>
  <si>
    <t>52026100294394001</t>
  </si>
  <si>
    <t>9701367219</t>
  </si>
  <si>
    <t xml:space="preserve">LAKNAMONI VENKATAIAH  </t>
  </si>
  <si>
    <t>1748879</t>
  </si>
  <si>
    <t>110052404573</t>
  </si>
  <si>
    <t>52026311057033001</t>
  </si>
  <si>
    <t>9441433532</t>
  </si>
  <si>
    <t>SNEHALATHA  MANCHIREDDY</t>
  </si>
  <si>
    <t>1463023</t>
  </si>
  <si>
    <t>110051051211</t>
  </si>
  <si>
    <t>52026010014052414</t>
  </si>
  <si>
    <t>9441643863</t>
  </si>
  <si>
    <t xml:space="preserve">VANARASA SUPRIYA  </t>
  </si>
  <si>
    <t>1800651</t>
  </si>
  <si>
    <t>110030742729</t>
  </si>
  <si>
    <t>52026010003419402</t>
  </si>
  <si>
    <t>9441179349</t>
  </si>
  <si>
    <t>LATTUPALLY KALPANA P</t>
  </si>
  <si>
    <t>1761988</t>
  </si>
  <si>
    <t>110024185256</t>
  </si>
  <si>
    <t>52026311379571001</t>
  </si>
  <si>
    <t>BCVPM8186R</t>
  </si>
  <si>
    <t>9394847061</t>
  </si>
  <si>
    <t>SWAPNA  MAALE</t>
  </si>
  <si>
    <t>1465194</t>
  </si>
  <si>
    <t>110032219621</t>
  </si>
  <si>
    <t>52026311029313018</t>
  </si>
  <si>
    <t>AIHPN3140R</t>
  </si>
  <si>
    <t>9492037947</t>
  </si>
  <si>
    <t xml:space="preserve">NEELAM KRISHNAIAH </t>
  </si>
  <si>
    <t>1433575</t>
  </si>
  <si>
    <t>110031050819</t>
  </si>
  <si>
    <t>52026010014052401</t>
  </si>
  <si>
    <t>8096490007</t>
  </si>
  <si>
    <t xml:space="preserve">KHAJABEE  </t>
  </si>
  <si>
    <t>1753522</t>
  </si>
  <si>
    <t>110022413476</t>
  </si>
  <si>
    <t>52026311059074001</t>
  </si>
  <si>
    <t>7893144162</t>
  </si>
  <si>
    <t>ANAMALLASABITHA_2011@GMAIL.COM</t>
  </si>
  <si>
    <t xml:space="preserve">ANAMALLA SABITHA </t>
  </si>
  <si>
    <t>1466317</t>
  </si>
  <si>
    <t>110022098596</t>
  </si>
  <si>
    <t>52026311008593013</t>
  </si>
  <si>
    <t>+919959570150</t>
  </si>
  <si>
    <t>RAJITHA  BEGARI M</t>
  </si>
  <si>
    <t>1470068</t>
  </si>
  <si>
    <t>110012936280</t>
  </si>
  <si>
    <t>52026311167482037</t>
  </si>
  <si>
    <t>BXEPK3102M</t>
  </si>
  <si>
    <t>9912845408</t>
  </si>
  <si>
    <t xml:space="preserve">KOLUKUNDE SRISHAILAM  </t>
  </si>
  <si>
    <t>110002132134</t>
  </si>
  <si>
    <t>52026311015125020</t>
  </si>
  <si>
    <t>AJKPJ3166F</t>
  </si>
  <si>
    <t>9848469660</t>
  </si>
  <si>
    <t>PANDARINATH.JAMALPUR@GMIAL.COM</t>
  </si>
  <si>
    <t xml:space="preserve">JAMALPUR PANDARINATH </t>
  </si>
  <si>
    <t>1761899</t>
  </si>
  <si>
    <t>110074185259</t>
  </si>
  <si>
    <t>52026311379582003</t>
  </si>
  <si>
    <t>9959754943</t>
  </si>
  <si>
    <t xml:space="preserve">ANGARELLY GOVARDHAN GOVARDHAN </t>
  </si>
  <si>
    <t>1417762</t>
  </si>
  <si>
    <t>110081925871</t>
  </si>
  <si>
    <t>52026100285913149</t>
  </si>
  <si>
    <t>9948038402</t>
  </si>
  <si>
    <t xml:space="preserve">JAM BAKTHAPPA </t>
  </si>
  <si>
    <t>1467860</t>
  </si>
  <si>
    <t>110062219608</t>
  </si>
  <si>
    <t>52026311029313005</t>
  </si>
  <si>
    <t>9642608005</t>
  </si>
  <si>
    <t xml:space="preserve">GIRIJAPURAM SUJATHA </t>
  </si>
  <si>
    <t>1468309</t>
  </si>
  <si>
    <t>110052490919</t>
  </si>
  <si>
    <t>52026311071641009</t>
  </si>
  <si>
    <t>9000994167</t>
  </si>
  <si>
    <t>MANKALA PAVAN KUMAR</t>
  </si>
  <si>
    <t>1462167</t>
  </si>
  <si>
    <t>110051038734</t>
  </si>
  <si>
    <t>52026010013663005</t>
  </si>
  <si>
    <t>8897099482</t>
  </si>
  <si>
    <t>MUTUKURI ARCHANA SHAILAJA</t>
  </si>
  <si>
    <t>1465690</t>
  </si>
  <si>
    <t>110042292544</t>
  </si>
  <si>
    <t>52026311040093024</t>
  </si>
  <si>
    <t>CPHPM2923N</t>
  </si>
  <si>
    <t>+918186806577</t>
  </si>
  <si>
    <t xml:space="preserve">CHINNA LAXMANI SUGUNA </t>
  </si>
  <si>
    <t>1472860</t>
  </si>
  <si>
    <t>110006129579</t>
  </si>
  <si>
    <t>52026311476554001</t>
  </si>
  <si>
    <t>9492054097</t>
  </si>
  <si>
    <t>MADARI PARIJATHA PARIJATHA</t>
  </si>
  <si>
    <t>1463026</t>
  </si>
  <si>
    <t>110011050823</t>
  </si>
  <si>
    <t>52026010014052406</t>
  </si>
  <si>
    <t>9494817349</t>
  </si>
  <si>
    <t xml:space="preserve">ASHA SURITHA </t>
  </si>
  <si>
    <t>1472057</t>
  </si>
  <si>
    <t>110013820300</t>
  </si>
  <si>
    <t>56007311024324001</t>
  </si>
  <si>
    <t>DDVPS9327B</t>
  </si>
  <si>
    <t>9951404573</t>
  </si>
  <si>
    <t xml:space="preserve">ALLWALA SATYANARAYANA </t>
  </si>
  <si>
    <t>1409905</t>
  </si>
  <si>
    <t>110021425021</t>
  </si>
  <si>
    <t>52026100224895008</t>
  </si>
  <si>
    <t>9701874608</t>
  </si>
  <si>
    <t xml:space="preserve">MUNNUR KRISHNAIAH  </t>
  </si>
  <si>
    <t>1468372</t>
  </si>
  <si>
    <t>110002344984</t>
  </si>
  <si>
    <t>52026311046835028</t>
  </si>
  <si>
    <t>9912408772</t>
  </si>
  <si>
    <t xml:space="preserve">VADITYA GANGA </t>
  </si>
  <si>
    <t>1465869</t>
  </si>
  <si>
    <t>111002206063</t>
  </si>
  <si>
    <t>52026311026233001</t>
  </si>
  <si>
    <t>ECLPS2442P</t>
  </si>
  <si>
    <t>8019548306</t>
  </si>
  <si>
    <t xml:space="preserve">CHINTHALA SREENU </t>
  </si>
  <si>
    <t>1466633</t>
  </si>
  <si>
    <t>111002690087</t>
  </si>
  <si>
    <t>52026311095485004</t>
  </si>
  <si>
    <t>9440700758</t>
  </si>
  <si>
    <t>SOWBHAGYA  MUCHARLA</t>
  </si>
  <si>
    <t>1409917</t>
  </si>
  <si>
    <t>110091213237</t>
  </si>
  <si>
    <t>52026010018919601</t>
  </si>
  <si>
    <t>9642953238</t>
  </si>
  <si>
    <t xml:space="preserve">KATIKA SHANKER </t>
  </si>
  <si>
    <t>1753861</t>
  </si>
  <si>
    <t>110092087455</t>
  </si>
  <si>
    <t>52026311007731002</t>
  </si>
  <si>
    <t>9491166334</t>
  </si>
  <si>
    <t>APPALANAIDUTAMMINENI@GMAIL.COM</t>
  </si>
  <si>
    <t>APPALANAIDU  TAMMINENI</t>
  </si>
  <si>
    <t>1469229</t>
  </si>
  <si>
    <t>110072858174</t>
  </si>
  <si>
    <t>52026311143564003</t>
  </si>
  <si>
    <t>9705454408</t>
  </si>
  <si>
    <t xml:space="preserve">ACHANA VENKATESH  </t>
  </si>
  <si>
    <t>1442574</t>
  </si>
  <si>
    <t>110061122575</t>
  </si>
  <si>
    <t>52026010015608612</t>
  </si>
  <si>
    <t>9640850803</t>
  </si>
  <si>
    <t>chandrakala.somy@gmail.com</t>
  </si>
  <si>
    <t>MYATHARI  CHANDRAKALA</t>
  </si>
  <si>
    <t>1469821</t>
  </si>
  <si>
    <t>110022931555</t>
  </si>
  <si>
    <t>52026311166222022</t>
  </si>
  <si>
    <t>9704952362</t>
  </si>
  <si>
    <t xml:space="preserve">HUSSAINPURAM RAJU  </t>
  </si>
  <si>
    <t>1469794</t>
  </si>
  <si>
    <t>110022931832</t>
  </si>
  <si>
    <t>52026311166222003</t>
  </si>
  <si>
    <t>9849733757</t>
  </si>
  <si>
    <t>BOTLA  ANJAMMA</t>
  </si>
  <si>
    <t>2576194</t>
  </si>
  <si>
    <t>110021050182</t>
  </si>
  <si>
    <t>52026010014040602</t>
  </si>
  <si>
    <t>9951880659</t>
  </si>
  <si>
    <t xml:space="preserve">JARUPULA SUSHEELA </t>
  </si>
  <si>
    <t>1729693</t>
  </si>
  <si>
    <t>110000740666</t>
  </si>
  <si>
    <t>51008010002684002</t>
  </si>
  <si>
    <t>AWPPP7353L</t>
  </si>
  <si>
    <t>9490313043</t>
  </si>
  <si>
    <t xml:space="preserve">PANTULA SRISAILAM </t>
  </si>
  <si>
    <t>1462344</t>
  </si>
  <si>
    <t>110012328226</t>
  </si>
  <si>
    <t>52026311045354004</t>
  </si>
  <si>
    <t>9866342640</t>
  </si>
  <si>
    <t xml:space="preserve">TIRUNAGARI TAYAMMA </t>
  </si>
  <si>
    <t>111002265582</t>
  </si>
  <si>
    <t>52026311036895024</t>
  </si>
  <si>
    <t>9030414375</t>
  </si>
  <si>
    <t>nnn.simha@gmail.com</t>
  </si>
  <si>
    <t xml:space="preserve">NEERATI NARSIMULU </t>
  </si>
  <si>
    <t>1761897</t>
  </si>
  <si>
    <t>110094185261</t>
  </si>
  <si>
    <t>52026311379582005</t>
  </si>
  <si>
    <t>BMHPS0736B</t>
  </si>
  <si>
    <t>9440597277</t>
  </si>
  <si>
    <t>SAIGPR7@GMAIL.COM</t>
  </si>
  <si>
    <t>ABRAMONI  SAYANNA</t>
  </si>
  <si>
    <t>1761898</t>
  </si>
  <si>
    <t>110094185258</t>
  </si>
  <si>
    <t>52026311379582002</t>
  </si>
  <si>
    <t>BBGPB2433Q</t>
  </si>
  <si>
    <t>+917702304269</t>
  </si>
  <si>
    <t>n.bujji006@gmail.com</t>
  </si>
  <si>
    <t>NENAVATH BUJJI BAI</t>
  </si>
  <si>
    <t>1404936</t>
  </si>
  <si>
    <t>110091387373</t>
  </si>
  <si>
    <t>52026100216366046</t>
  </si>
  <si>
    <t>9948964200</t>
  </si>
  <si>
    <t>SHIRISHA  AKULA</t>
  </si>
  <si>
    <t>2115620</t>
  </si>
  <si>
    <t>110090996520</t>
  </si>
  <si>
    <t>52026010013511202</t>
  </si>
  <si>
    <t>AEKPG5937L</t>
  </si>
  <si>
    <t>9848276834</t>
  </si>
  <si>
    <t xml:space="preserve">GANDHAM SRINIVASU </t>
  </si>
  <si>
    <t>1958619</t>
  </si>
  <si>
    <t>110082724742</t>
  </si>
  <si>
    <t>52026311104740002</t>
  </si>
  <si>
    <t>BBUPM6865P</t>
  </si>
  <si>
    <t>9441186942</t>
  </si>
  <si>
    <t xml:space="preserve">MEGAVATH DEVENDER  </t>
  </si>
  <si>
    <t>1442090</t>
  </si>
  <si>
    <t>110081198148</t>
  </si>
  <si>
    <t>52026010018538325</t>
  </si>
  <si>
    <t>9441423924</t>
  </si>
  <si>
    <t>GOPALNAIK.SINDHU@REDIFFMAIL.COM</t>
  </si>
  <si>
    <t>VISHLAVATH GOPAL NAYAK</t>
  </si>
  <si>
    <t>1438120</t>
  </si>
  <si>
    <t>110080781616</t>
  </si>
  <si>
    <t>52026010008849206</t>
  </si>
  <si>
    <t>ACUPU7281P</t>
  </si>
  <si>
    <t>9963613049</t>
  </si>
  <si>
    <t>MALLIKARJUNA.UMMANABOINA@GMAIL.COM</t>
  </si>
  <si>
    <t xml:space="preserve">UMMANABOINA MALLIKARJUNA RAO  </t>
  </si>
  <si>
    <t>2157165</t>
  </si>
  <si>
    <t>110073573906</t>
  </si>
  <si>
    <t>52026311276796003</t>
  </si>
  <si>
    <t>+918978062607</t>
  </si>
  <si>
    <t xml:space="preserve">GANAPURAM ANDALU </t>
  </si>
  <si>
    <t>1463036</t>
  </si>
  <si>
    <t>110070815191</t>
  </si>
  <si>
    <t>52026010010396201</t>
  </si>
  <si>
    <t>ADDPU0684L</t>
  </si>
  <si>
    <t>9908572405</t>
  </si>
  <si>
    <t>PARVATHANENI.97@REDIFFMAIL.COM</t>
  </si>
  <si>
    <t>PARVATHANENI UMA DEVI</t>
  </si>
  <si>
    <t>1755094</t>
  </si>
  <si>
    <t>110053251364</t>
  </si>
  <si>
    <t>52026311229756003</t>
  </si>
  <si>
    <t>BJUPM4163J</t>
  </si>
  <si>
    <t>+918106258798</t>
  </si>
  <si>
    <t>PM.MADHU8539@GMAIL.COM</t>
  </si>
  <si>
    <t>DUGGI  MADHUSUDHANREDDY</t>
  </si>
  <si>
    <t>2037629</t>
  </si>
  <si>
    <t>110052850089</t>
  </si>
  <si>
    <t>52026311140145033</t>
  </si>
  <si>
    <t>8985926519</t>
  </si>
  <si>
    <t xml:space="preserve">NAMPALLY SRINAIAH </t>
  </si>
  <si>
    <t>1755456</t>
  </si>
  <si>
    <t>110052421826</t>
  </si>
  <si>
    <t>52026311060286019</t>
  </si>
  <si>
    <t>9849663211</t>
  </si>
  <si>
    <t xml:space="preserve">GADILA SHANTHI  </t>
  </si>
  <si>
    <t>1469841</t>
  </si>
  <si>
    <t>110042931988</t>
  </si>
  <si>
    <t>52026311166222036</t>
  </si>
  <si>
    <t>ANGPA7153H</t>
  </si>
  <si>
    <t>9247302697</t>
  </si>
  <si>
    <t>HABEEBARDURRAHMAN@YAHOO.COM</t>
  </si>
  <si>
    <t>HABEEB ABDUR RAHMAN</t>
  </si>
  <si>
    <t>1420460</t>
  </si>
  <si>
    <t>110031642589</t>
  </si>
  <si>
    <t>52026100242605011</t>
  </si>
  <si>
    <t>9849862677</t>
  </si>
  <si>
    <t xml:space="preserve">KANTAKAR ARUNA </t>
  </si>
  <si>
    <t>1423085</t>
  </si>
  <si>
    <t>110030715479</t>
  </si>
  <si>
    <t>52026010002245603</t>
  </si>
  <si>
    <t>9948212197</t>
  </si>
  <si>
    <t>KSGOUD121@GMAIL.COM</t>
  </si>
  <si>
    <t xml:space="preserve">KANAM SRIHARI </t>
  </si>
  <si>
    <t>1762733</t>
  </si>
  <si>
    <t>110024288953</t>
  </si>
  <si>
    <t>52026311387831003</t>
  </si>
  <si>
    <t>9441409143</t>
  </si>
  <si>
    <t>WWW.MHREDDY7788@GMAIL.COM</t>
  </si>
  <si>
    <t>MUSALIGARI HANUMANTHA REDDY</t>
  </si>
  <si>
    <t>1468650</t>
  </si>
  <si>
    <t>110022594952</t>
  </si>
  <si>
    <t>52026311083283033</t>
  </si>
  <si>
    <t>9502787946</t>
  </si>
  <si>
    <t>SISTALA  RAJARAJESHWARI</t>
  </si>
  <si>
    <t>1468310</t>
  </si>
  <si>
    <t>110022538476</t>
  </si>
  <si>
    <t>52026311077204012</t>
  </si>
  <si>
    <t>9849935004</t>
  </si>
  <si>
    <t xml:space="preserve">HEMALATHA  </t>
  </si>
  <si>
    <t>1462161</t>
  </si>
  <si>
    <t>110021079455</t>
  </si>
  <si>
    <t>52026010014819102</t>
  </si>
  <si>
    <t>9908081621</t>
  </si>
  <si>
    <t xml:space="preserve">TEJASWINI  </t>
  </si>
  <si>
    <t>1757450</t>
  </si>
  <si>
    <t>110002423376</t>
  </si>
  <si>
    <t>52026311060813001</t>
  </si>
  <si>
    <t>BMNPP9554Q</t>
  </si>
  <si>
    <t>9985135373</t>
  </si>
  <si>
    <t xml:space="preserve">PABBATHIREDDY RAMADEVI </t>
  </si>
  <si>
    <t>1463433</t>
  </si>
  <si>
    <t>110002046936</t>
  </si>
  <si>
    <t>52026100321366007</t>
  </si>
  <si>
    <t>9908197162</t>
  </si>
  <si>
    <t xml:space="preserve">RAVULA KUMAR </t>
  </si>
  <si>
    <t>1463116</t>
  </si>
  <si>
    <t>110001122578</t>
  </si>
  <si>
    <t>52026010015608615</t>
  </si>
  <si>
    <t>SL. No.</t>
  </si>
  <si>
    <t>PFRDA Pendig Status</t>
  </si>
  <si>
    <t>Sr 
No.</t>
  </si>
  <si>
    <t>Susbcriber Name</t>
  </si>
  <si>
    <t xml:space="preserve">Ack id </t>
  </si>
  <si>
    <t>Reason</t>
  </si>
  <si>
    <t xml:space="preserve">Remarks </t>
  </si>
  <si>
    <t xml:space="preserve">Status </t>
  </si>
  <si>
    <t xml:space="preserve">DTO REG </t>
  </si>
  <si>
    <t xml:space="preserve">DTA REG NO </t>
  </si>
  <si>
    <t>DTA NAME</t>
  </si>
  <si>
    <t xml:space="preserve">DDO Reg No </t>
  </si>
  <si>
    <t>DDO Name</t>
  </si>
  <si>
    <t>Initiation Date</t>
  </si>
  <si>
    <t>Count</t>
  </si>
  <si>
    <t>Pending Status</t>
  </si>
  <si>
    <t>SWD CHECKE</t>
  </si>
  <si>
    <t xml:space="preserve">Amount </t>
  </si>
  <si>
    <t>110022373903</t>
  </si>
  <si>
    <t xml:space="preserve">DHANAVITH SWAMY </t>
  </si>
  <si>
    <t>1000040733</t>
  </si>
  <si>
    <t>To meet medical &amp; incidental expenses due to disability/incapacitation</t>
  </si>
  <si>
    <t>Initiated by Subscriber</t>
  </si>
  <si>
    <t>Pending</t>
  </si>
  <si>
    <t>3101405</t>
  </si>
  <si>
    <t>Director of Treasuries and Accounts, Telangana, ABIDS, Hyderabad</t>
  </si>
  <si>
    <t>Upto 3 months</t>
  </si>
  <si>
    <t>110030749339</t>
  </si>
  <si>
    <t xml:space="preserve">SHRI NEERATI NARSIMULU </t>
  </si>
  <si>
    <t>1811115257</t>
  </si>
  <si>
    <t>3 to 6 months</t>
  </si>
  <si>
    <t>110072750119</t>
  </si>
  <si>
    <t xml:space="preserve">SHRI M BIKSHAPATHI  </t>
  </si>
  <si>
    <t>1310302098</t>
  </si>
  <si>
    <t>12 months above</t>
  </si>
  <si>
    <t>110171568329</t>
  </si>
  <si>
    <t xml:space="preserve">SMT RAMULAMMA  </t>
  </si>
  <si>
    <t>1811205976</t>
  </si>
  <si>
    <t>6 to 9 months</t>
  </si>
  <si>
    <t>110151932170</t>
  </si>
  <si>
    <t>SHRI RAMBAHADUR  DARNAL</t>
  </si>
  <si>
    <t>1911125901</t>
  </si>
  <si>
    <t>110171974580</t>
  </si>
  <si>
    <t>SHRI VEERAIAH  DEVULAPALLY</t>
  </si>
  <si>
    <t>1810297261</t>
  </si>
  <si>
    <t>9 - 12 months</t>
  </si>
  <si>
    <t>110191633551</t>
  </si>
  <si>
    <t xml:space="preserve">SHRI PALATI PANDARAIAH </t>
  </si>
  <si>
    <t>1811221455</t>
  </si>
  <si>
    <t>110056649348</t>
  </si>
  <si>
    <t xml:space="preserve">SMT MANCHOLU SHARADA </t>
  </si>
  <si>
    <t>1710360865</t>
  </si>
  <si>
    <t>110037604731</t>
  </si>
  <si>
    <t>SHRI PRASHANTH REDDY  SUNKI</t>
  </si>
  <si>
    <t>1811207971</t>
  </si>
  <si>
    <t xml:space="preserve">SHRI NARASIMHA B  </t>
  </si>
  <si>
    <t>1610438118</t>
  </si>
  <si>
    <t>110022037524</t>
  </si>
  <si>
    <t xml:space="preserve">SHRI GOUNDLA BALRAJ  </t>
  </si>
  <si>
    <t>1810692169</t>
  </si>
  <si>
    <t>111002171234</t>
  </si>
  <si>
    <t xml:space="preserve">SHRI BURLA SRISAILAM </t>
  </si>
  <si>
    <t>1911525905</t>
  </si>
  <si>
    <t>110122507410</t>
  </si>
  <si>
    <t xml:space="preserve">SHRI VADLA VITTALAIAH </t>
  </si>
  <si>
    <t>1811021460</t>
  </si>
  <si>
    <t>SR NO.</t>
  </si>
  <si>
    <t>Date of Birth</t>
  </si>
  <si>
    <t>PRAN GEN DATE</t>
  </si>
  <si>
    <t>NAME OF SUBSCRIBER</t>
  </si>
  <si>
    <t>CLAIM ID</t>
  </si>
  <si>
    <t>Date of Retirement</t>
  </si>
  <si>
    <t>DTO Name</t>
  </si>
  <si>
    <t>DTA Reg</t>
  </si>
  <si>
    <t>DTA Name</t>
  </si>
  <si>
    <t>CLAIM ID GEN DATE</t>
  </si>
  <si>
    <t>Sr No.</t>
  </si>
  <si>
    <t>ACK ID</t>
  </si>
  <si>
    <t>NAME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</si>
  <si>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</si>
  <si>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</si>
  <si>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</si>
  <si>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</si>
  <si>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</si>
  <si>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>111002806887</t>
  </si>
  <si>
    <t>1911350991</t>
  </si>
  <si>
    <t>191135099101</t>
  </si>
  <si>
    <t xml:space="preserve">SATTU SRINIVAS </t>
  </si>
  <si>
    <t>Authorize by Checker</t>
  </si>
  <si>
    <t>Death</t>
  </si>
  <si>
    <t>Online withdrawal request processed, however withdrawal form is yet to receive.</t>
  </si>
  <si>
    <t>110010747835</t>
  </si>
  <si>
    <t>1410111753</t>
  </si>
  <si>
    <t>141011175301</t>
  </si>
  <si>
    <t xml:space="preserve">PATWARI SRINIVASA RAO  </t>
  </si>
  <si>
    <t>Superannuation</t>
  </si>
  <si>
    <t>SGV026932D</t>
  </si>
  <si>
    <t>MEO, ZPHS(BOYS) ALWAL</t>
  </si>
  <si>
    <t>110032538324</t>
  </si>
  <si>
    <t>1610139870</t>
  </si>
  <si>
    <t>161013987001</t>
  </si>
  <si>
    <t xml:space="preserve">KANCHI SWAMY </t>
  </si>
  <si>
    <t>SGV078407A</t>
  </si>
  <si>
    <t>supdt of agri comm cheply</t>
  </si>
  <si>
    <t>CCOPK9622G</t>
  </si>
  <si>
    <t xml:space="preserve">KATAM KURUMAIAH </t>
  </si>
  <si>
    <t>1417789</t>
  </si>
  <si>
    <t>110002868667</t>
  </si>
  <si>
    <t>56007311006942050</t>
  </si>
  <si>
    <t>PARMA GALLA  YADAIAH</t>
  </si>
  <si>
    <t>1417105</t>
  </si>
  <si>
    <t>110080692371</t>
  </si>
  <si>
    <t>52026010001071123</t>
  </si>
  <si>
    <t>AZIPR6928F</t>
  </si>
  <si>
    <t>966055436</t>
  </si>
  <si>
    <t xml:space="preserve">PEDDAPULI RENUKA </t>
  </si>
  <si>
    <t>1416289</t>
  </si>
  <si>
    <t>110041924531</t>
  </si>
  <si>
    <t>52026100287733026</t>
  </si>
  <si>
    <t>DIST &amp; SES JUDGE RRDIST</t>
  </si>
  <si>
    <t>14011014003</t>
  </si>
  <si>
    <t>SGV027399B</t>
  </si>
  <si>
    <t xml:space="preserve">JITTA JANGAIAH </t>
  </si>
  <si>
    <t>1409142</t>
  </si>
  <si>
    <t>110060778278</t>
  </si>
  <si>
    <t>52026010008705504</t>
  </si>
  <si>
    <t>52026010013630201</t>
  </si>
  <si>
    <t>110011037084</t>
  </si>
  <si>
    <t>1463563</t>
  </si>
  <si>
    <t xml:space="preserve">USHIGARI NARSIMHA </t>
  </si>
  <si>
    <t>4004615</t>
  </si>
  <si>
    <t>001403</t>
  </si>
  <si>
    <t>Sub Treasury Office Hayath Nagar ,Ranga Reddy</t>
  </si>
  <si>
    <t>SGV027183C</t>
  </si>
  <si>
    <t>14030308041</t>
  </si>
  <si>
    <t>HM ZPHS TARAMATHIPET</t>
  </si>
  <si>
    <t>52026010001989207</t>
  </si>
  <si>
    <t>110050709597</t>
  </si>
  <si>
    <t>1462064</t>
  </si>
  <si>
    <t xml:space="preserve">PANDI KUMAR </t>
  </si>
  <si>
    <t>4004626</t>
  </si>
  <si>
    <t>001404</t>
  </si>
  <si>
    <t>Sub Treasury Office Ibrahim Patnam ,Ranga Reddy</t>
  </si>
  <si>
    <t>SGV027439G</t>
  </si>
  <si>
    <t>14041014003</t>
  </si>
  <si>
    <t>J C J IBRAHIMPATAN</t>
  </si>
  <si>
    <t>961855216</t>
  </si>
  <si>
    <t>52026311045866002</t>
  </si>
  <si>
    <t>110062336413</t>
  </si>
  <si>
    <t>1464107</t>
  </si>
  <si>
    <t>JAYARAPU  BRAHMACHARY</t>
  </si>
  <si>
    <t>SGV027491C</t>
  </si>
  <si>
    <t>14042202002</t>
  </si>
  <si>
    <t>MPDO MPP I PATAN</t>
  </si>
  <si>
    <t>52026010018529108</t>
  </si>
  <si>
    <t>110091198237</t>
  </si>
  <si>
    <t>1445587</t>
  </si>
  <si>
    <t xml:space="preserve">MALTHUNKAR FEEROJI </t>
  </si>
  <si>
    <t>SGV027493E</t>
  </si>
  <si>
    <t>14040308001</t>
  </si>
  <si>
    <t>MEO MPP IBR PATAN</t>
  </si>
  <si>
    <t>52026010007513310</t>
  </si>
  <si>
    <t>110010767373</t>
  </si>
  <si>
    <t>1445586</t>
  </si>
  <si>
    <t xml:space="preserve">YAMJALLA KISTAIAH </t>
  </si>
  <si>
    <t>52026010018529107</t>
  </si>
  <si>
    <t>110001198236</t>
  </si>
  <si>
    <t>1445588</t>
  </si>
  <si>
    <t xml:space="preserve">ALETI JANGAIAH </t>
  </si>
  <si>
    <t>52026311408525001</t>
  </si>
  <si>
    <t>110094677160</t>
  </si>
  <si>
    <t>1470634</t>
  </si>
  <si>
    <t xml:space="preserve">T SAROJINI  </t>
  </si>
  <si>
    <t>4004604</t>
  </si>
  <si>
    <t>001402</t>
  </si>
  <si>
    <t>Sub Treasury Office Chevella ,Ranga Reddy</t>
  </si>
  <si>
    <t>SGV026939D</t>
  </si>
  <si>
    <t>14020308036</t>
  </si>
  <si>
    <t>HM ZPHS SHABAD (B)</t>
  </si>
  <si>
    <t>9849279702</t>
  </si>
  <si>
    <t>52026010020736301</t>
  </si>
  <si>
    <t>110081294619</t>
  </si>
  <si>
    <t>1743367</t>
  </si>
  <si>
    <t xml:space="preserve">MIDDA SHIVALINGAMMA </t>
  </si>
  <si>
    <t>4003425</t>
  </si>
  <si>
    <t>001714</t>
  </si>
  <si>
    <t>Sub Treasury Office Shadnagar,Mahaboobnagar</t>
  </si>
  <si>
    <t>SGV031782C</t>
  </si>
  <si>
    <t>17140308028</t>
  </si>
  <si>
    <t>MANDAL EDN OFFICER KONDURG</t>
  </si>
  <si>
    <t>9666838986</t>
  </si>
  <si>
    <t>52026311019056002</t>
  </si>
  <si>
    <t>110062153254</t>
  </si>
  <si>
    <t>1756444</t>
  </si>
  <si>
    <t xml:space="preserve">SATHUPATI SRINIVASULU </t>
  </si>
  <si>
    <t>SGV031788B</t>
  </si>
  <si>
    <t>17140102001</t>
  </si>
  <si>
    <t>A D A R SHADNAGAR</t>
  </si>
  <si>
    <t>CHUAPD@YAHOO.CO.IN</t>
  </si>
  <si>
    <t>9010495253</t>
  </si>
  <si>
    <t>BQAPS4094R</t>
  </si>
  <si>
    <t>52026311990365001</t>
  </si>
  <si>
    <t>110103507192</t>
  </si>
  <si>
    <t>2302588</t>
  </si>
  <si>
    <t xml:space="preserve">MOHAMMED MIRASAB </t>
  </si>
  <si>
    <t>SGV027089G</t>
  </si>
  <si>
    <t>14020308007</t>
  </si>
  <si>
    <t>HM ZPHS ALOOR</t>
  </si>
  <si>
    <t>+919652972153</t>
  </si>
  <si>
    <t>52026312001090001</t>
  </si>
  <si>
    <t>110193632453</t>
  </si>
  <si>
    <t>2302592</t>
  </si>
  <si>
    <t>NITHYA  KALMEKOLAN</t>
  </si>
  <si>
    <t>SGV027152G</t>
  </si>
  <si>
    <t>14022702001</t>
  </si>
  <si>
    <t>CDPO I C D S CHEVELLA</t>
  </si>
  <si>
    <t>KNITHYA93@GMAIL.COM</t>
  </si>
  <si>
    <t>+919346769397</t>
  </si>
  <si>
    <t>52026312001882001</t>
  </si>
  <si>
    <t>110113642292</t>
  </si>
  <si>
    <t>2302585</t>
  </si>
  <si>
    <t xml:space="preserve">DARGAPALLY SHYAMRAO  </t>
  </si>
  <si>
    <t>SGV027112B</t>
  </si>
  <si>
    <t>14020903003</t>
  </si>
  <si>
    <t>CAS GCH SHABAD</t>
  </si>
  <si>
    <t>SHYAM1986D@GMAIL.COM</t>
  </si>
  <si>
    <t>+919966703833</t>
  </si>
  <si>
    <t>56007311073442001</t>
  </si>
  <si>
    <t>110143701217</t>
  </si>
  <si>
    <t>2302619</t>
  </si>
  <si>
    <t xml:space="preserve">DUDDU SWAPNA </t>
  </si>
  <si>
    <t>SGV226323D</t>
  </si>
  <si>
    <t>23022503002</t>
  </si>
  <si>
    <t>Govt Bc (B)Hostel Sk Pally, Sto Chevella</t>
  </si>
  <si>
    <t>+918463932645</t>
  </si>
  <si>
    <t>52026312011855001</t>
  </si>
  <si>
    <t>110133837730</t>
  </si>
  <si>
    <t>2302627</t>
  </si>
  <si>
    <t>VIJAY KUMAR  KOTHAPALLY</t>
  </si>
  <si>
    <t>SGV027099C</t>
  </si>
  <si>
    <t>14020308022</t>
  </si>
  <si>
    <t>HM ZPHS KANDWADA</t>
  </si>
  <si>
    <t>VIJAYKUMAR9959523932@GMAIL.COM</t>
  </si>
  <si>
    <t>+919959523932</t>
  </si>
  <si>
    <t>52026312014541001</t>
  </si>
  <si>
    <t>110163879949</t>
  </si>
  <si>
    <t>2302641</t>
  </si>
  <si>
    <t>SARITHA  SAINOLLA</t>
  </si>
  <si>
    <t>SAINOLLASARITHA@GMAIL.COM</t>
  </si>
  <si>
    <t>+918501849457</t>
  </si>
  <si>
    <t>52026312017470001</t>
  </si>
  <si>
    <t>110133895014</t>
  </si>
  <si>
    <t>2302702</t>
  </si>
  <si>
    <t>DABBIKAR  MOHAN</t>
  </si>
  <si>
    <t>SGV027157E</t>
  </si>
  <si>
    <t>14020308002</t>
  </si>
  <si>
    <t>MEO MPP CHEVELLA</t>
  </si>
  <si>
    <t>DABBIKARMOHAN@GMAIL.COM</t>
  </si>
  <si>
    <t>+918897241133</t>
  </si>
  <si>
    <t>52026312017492003</t>
  </si>
  <si>
    <t>110163895018</t>
  </si>
  <si>
    <t>2302698</t>
  </si>
  <si>
    <t xml:space="preserve">RAMIDI SAMPOORNA  </t>
  </si>
  <si>
    <t>SGV026934F</t>
  </si>
  <si>
    <t>14020308006</t>
  </si>
  <si>
    <t>MEO MPP SHABAD</t>
  </si>
  <si>
    <t>+919908122683</t>
  </si>
  <si>
    <t>52026312017466001</t>
  </si>
  <si>
    <t>110153895013</t>
  </si>
  <si>
    <t>2302704</t>
  </si>
  <si>
    <t xml:space="preserve">SITHA MANJULA </t>
  </si>
  <si>
    <t>SGV027079D</t>
  </si>
  <si>
    <t>14020308049</t>
  </si>
  <si>
    <t>HM ZPHS (G) ALOOR</t>
  </si>
  <si>
    <t>SEETHAMANJULA1989@GMAIL.COM</t>
  </si>
  <si>
    <t>+918187844582</t>
  </si>
  <si>
    <t>52026312017492002</t>
  </si>
  <si>
    <t>110183895017</t>
  </si>
  <si>
    <t>2302700</t>
  </si>
  <si>
    <t xml:space="preserve">VUDUTHALA LINGAM  </t>
  </si>
  <si>
    <t>+919705957122</t>
  </si>
  <si>
    <t>52026312017492004</t>
  </si>
  <si>
    <t>110103895038</t>
  </si>
  <si>
    <t>2302707</t>
  </si>
  <si>
    <t>VINAY KUMAR EEDIGI</t>
  </si>
  <si>
    <t>VIVEKANANDHA430@GMAIL.COM</t>
  </si>
  <si>
    <t>+919493812406</t>
  </si>
  <si>
    <t>52026312017492005</t>
  </si>
  <si>
    <t>110193895039</t>
  </si>
  <si>
    <t>2302706</t>
  </si>
  <si>
    <t xml:space="preserve">PUSALA MALLESHWARI  </t>
  </si>
  <si>
    <t>+919100184299</t>
  </si>
  <si>
    <t>52026312017492006</t>
  </si>
  <si>
    <t>110123895040</t>
  </si>
  <si>
    <t>2302697</t>
  </si>
  <si>
    <t xml:space="preserve">M NARASIMHA  </t>
  </si>
  <si>
    <t>MALDEVINARASIMHA@GMAIL.COM</t>
  </si>
  <si>
    <t>+918019661404</t>
  </si>
  <si>
    <t>52026312017540001</t>
  </si>
  <si>
    <t>110153895108</t>
  </si>
  <si>
    <t>2302701</t>
  </si>
  <si>
    <t>NARSIMULU  KUMMARI</t>
  </si>
  <si>
    <t>SGV027135D</t>
  </si>
  <si>
    <t>14020308034</t>
  </si>
  <si>
    <t>HM ZPHS RAGADI DOSWADA</t>
  </si>
  <si>
    <t>HATHANK598@GMAIL.COM</t>
  </si>
  <si>
    <t>+919959754830</t>
  </si>
  <si>
    <t>52026312017455001</t>
  </si>
  <si>
    <t>110173895012</t>
  </si>
  <si>
    <t>2302703</t>
  </si>
  <si>
    <t>VITTALAIAH  YATAKARI</t>
  </si>
  <si>
    <t>SGV027542E</t>
  </si>
  <si>
    <t>14020308032</t>
  </si>
  <si>
    <t>HM ZPHS POTHUGAL</t>
  </si>
  <si>
    <t>Y.VITTALAIAH337@GMAIL.COM</t>
  </si>
  <si>
    <t>+919121185291</t>
  </si>
  <si>
    <t>52026312017481001</t>
  </si>
  <si>
    <t>110113895015</t>
  </si>
  <si>
    <t>2302696</t>
  </si>
  <si>
    <t>RAVULAGALLA  RAMULU</t>
  </si>
  <si>
    <t>SGV056830E</t>
  </si>
  <si>
    <t>14020308054</t>
  </si>
  <si>
    <t>HM ZPHS MANMARRY MP.SHABAD</t>
  </si>
  <si>
    <t>+919010724485</t>
  </si>
  <si>
    <t>52026312017492001</t>
  </si>
  <si>
    <t>111103895016</t>
  </si>
  <si>
    <t>2302705</t>
  </si>
  <si>
    <t xml:space="preserve">POLAMONI NAGESH  </t>
  </si>
  <si>
    <t>NAGESHPOLAMONI05963@GMAIL.COM</t>
  </si>
  <si>
    <t>+919912118232</t>
  </si>
  <si>
    <t>52026312017481002</t>
  </si>
  <si>
    <t>110103897629</t>
  </si>
  <si>
    <t>2302708</t>
  </si>
  <si>
    <t xml:space="preserve">MOMULA SRIDEVI </t>
  </si>
  <si>
    <t>+919505224260</t>
  </si>
  <si>
    <t>52026312020421001</t>
  </si>
  <si>
    <t>110143910747</t>
  </si>
  <si>
    <t>2302709</t>
  </si>
  <si>
    <t xml:space="preserve">KOLLURU VENKATREDDY </t>
  </si>
  <si>
    <t>SGV026938C</t>
  </si>
  <si>
    <t>14020308016</t>
  </si>
  <si>
    <t>HM ZPHS GUNDALA</t>
  </si>
  <si>
    <t>VENKATREDDYKOLLURU@GMAIL.COM</t>
  </si>
  <si>
    <t>+919885625033</t>
  </si>
  <si>
    <t>52026312020351001</t>
  </si>
  <si>
    <t>110123914475</t>
  </si>
  <si>
    <t>2302725</t>
  </si>
  <si>
    <t>GANESH  HANMANDLA</t>
  </si>
  <si>
    <t>SGV027097A</t>
  </si>
  <si>
    <t>14020308018</t>
  </si>
  <si>
    <t>HM ZPHS HYTHABAD</t>
  </si>
  <si>
    <t>+919000566092</t>
  </si>
  <si>
    <t>52026312019986001</t>
  </si>
  <si>
    <t>110133913544</t>
  </si>
  <si>
    <t>2302726</t>
  </si>
  <si>
    <t>SREENIVAS  PATHURI</t>
  </si>
  <si>
    <t>+919985292106</t>
  </si>
  <si>
    <t>52026312020546001</t>
  </si>
  <si>
    <t>110163916367</t>
  </si>
  <si>
    <t>2302749</t>
  </si>
  <si>
    <t>ATMAKUR  SUPRIYA</t>
  </si>
  <si>
    <t>SGV027121D</t>
  </si>
  <si>
    <t>14020308024</t>
  </si>
  <si>
    <t>HM ZPHS KHANAPUR</t>
  </si>
  <si>
    <t>SUPRIYA.ATK@GMAIL.COM</t>
  </si>
  <si>
    <t>+919494600702</t>
  </si>
  <si>
    <t>52026312020642001</t>
  </si>
  <si>
    <t>111103918472</t>
  </si>
  <si>
    <t>2302757</t>
  </si>
  <si>
    <t xml:space="preserve">HINA KOUSAR  </t>
  </si>
  <si>
    <t>+919177178531</t>
  </si>
  <si>
    <t>52026312021563001</t>
  </si>
  <si>
    <t>110153921562</t>
  </si>
  <si>
    <t>2302699</t>
  </si>
  <si>
    <t>ASHWINI  AVUSALI</t>
  </si>
  <si>
    <t>SGV027131G</t>
  </si>
  <si>
    <t>14020308040</t>
  </si>
  <si>
    <t>HM ZPHS TANGEDPALLY</t>
  </si>
  <si>
    <t>AASHWINI@640.COM</t>
  </si>
  <si>
    <t>+916301498228</t>
  </si>
  <si>
    <t>51009311099084001</t>
  </si>
  <si>
    <t>110163551494</t>
  </si>
  <si>
    <t>2159491</t>
  </si>
  <si>
    <t xml:space="preserve">BODDUPALLY SANTOSH KUMAR </t>
  </si>
  <si>
    <t>SGV026787F</t>
  </si>
  <si>
    <t>14032302003</t>
  </si>
  <si>
    <t>MRO UPPAL</t>
  </si>
  <si>
    <t>+919949240638</t>
  </si>
  <si>
    <t>52026311994156001</t>
  </si>
  <si>
    <t>110183564728</t>
  </si>
  <si>
    <t>2302594</t>
  </si>
  <si>
    <t>BOMMARABOINA  MOUNIKA</t>
  </si>
  <si>
    <t>SGV027360E</t>
  </si>
  <si>
    <t>14032702001</t>
  </si>
  <si>
    <t>CDPO I C D S HAYATNAGAR</t>
  </si>
  <si>
    <t>MOUNIKATHISIS@GMAIL.COM</t>
  </si>
  <si>
    <t>+919492504362</t>
  </si>
  <si>
    <t>52026311996131001</t>
  </si>
  <si>
    <t>110153604395</t>
  </si>
  <si>
    <t>2302597</t>
  </si>
  <si>
    <t xml:space="preserve">VUPPALA ANANDKUMAR </t>
  </si>
  <si>
    <t>SGV027381E</t>
  </si>
  <si>
    <t>14030702001</t>
  </si>
  <si>
    <t>A T O DIV STO H NAGAR</t>
  </si>
  <si>
    <t>ANANDVUPPALA0440@GMAIL.COM</t>
  </si>
  <si>
    <t>+916300275211</t>
  </si>
  <si>
    <t>52026311996120001</t>
  </si>
  <si>
    <t>110173604394</t>
  </si>
  <si>
    <t>2302596</t>
  </si>
  <si>
    <t>PRATAPA  SRINIVAS</t>
  </si>
  <si>
    <t>SREENEVAS786@GMAIL.COM</t>
  </si>
  <si>
    <t>+918341956356</t>
  </si>
  <si>
    <t>52026312004472001</t>
  </si>
  <si>
    <t>110173686126</t>
  </si>
  <si>
    <t>2302615</t>
  </si>
  <si>
    <t xml:space="preserve">DEEKONDA SHYLAJA </t>
  </si>
  <si>
    <t>SHAILAJADEEKONDA60@GMAIL.COM</t>
  </si>
  <si>
    <t>+919133550363</t>
  </si>
  <si>
    <t>52026312014493004</t>
  </si>
  <si>
    <t>110143878639</t>
  </si>
  <si>
    <t>2302652</t>
  </si>
  <si>
    <t>SANTHOSH KUMAR  MALGA</t>
  </si>
  <si>
    <t>SGV226395F</t>
  </si>
  <si>
    <t>23032302006</t>
  </si>
  <si>
    <t>Tahsildar Balapur, Hayatnagar</t>
  </si>
  <si>
    <t>MALGASWORLD@GMAIL.COM</t>
  </si>
  <si>
    <t>+918096651441</t>
  </si>
  <si>
    <t>52026312014493003</t>
  </si>
  <si>
    <t>110163878638</t>
  </si>
  <si>
    <t>2302647</t>
  </si>
  <si>
    <t xml:space="preserve">YERUPULA SUJATHA  </t>
  </si>
  <si>
    <t>YERUPULASUJATHA@GMAIL.COM</t>
  </si>
  <si>
    <t>+918008218366</t>
  </si>
  <si>
    <t>52026312014493007</t>
  </si>
  <si>
    <t>110133878973</t>
  </si>
  <si>
    <t>2302646</t>
  </si>
  <si>
    <t>SWAPNA  KAKULARAM</t>
  </si>
  <si>
    <t>SWAPNANEHA135@GMAIL.COM</t>
  </si>
  <si>
    <t>+916300188934</t>
  </si>
  <si>
    <t>52026312014493001</t>
  </si>
  <si>
    <t>110183878637</t>
  </si>
  <si>
    <t>2302650</t>
  </si>
  <si>
    <t xml:space="preserve">SILVERI  </t>
  </si>
  <si>
    <t>SILVER181289@GMAIL.COM</t>
  </si>
  <si>
    <t>+917799310707</t>
  </si>
  <si>
    <t>52026312014493005</t>
  </si>
  <si>
    <t>110153878972</t>
  </si>
  <si>
    <t>2302645</t>
  </si>
  <si>
    <t>BASAWARAJ  UDBALE</t>
  </si>
  <si>
    <t>UDBALEBASAWARAJ.VRA@GMAIL.COM</t>
  </si>
  <si>
    <t>+919866860034</t>
  </si>
  <si>
    <t>52026312014493006</t>
  </si>
  <si>
    <t>110173879442</t>
  </si>
  <si>
    <t>2302644</t>
  </si>
  <si>
    <t>SHANKAR  RAYABANDI</t>
  </si>
  <si>
    <t>CHARY.2673@GMAIL.COM</t>
  </si>
  <si>
    <t>+918125337922</t>
  </si>
  <si>
    <t>52026312014515001</t>
  </si>
  <si>
    <t>110133882456</t>
  </si>
  <si>
    <t>2302648</t>
  </si>
  <si>
    <t>SWAPNA  AKULA</t>
  </si>
  <si>
    <t>+918096817987</t>
  </si>
  <si>
    <t>52026312014493002</t>
  </si>
  <si>
    <t>110173882454</t>
  </si>
  <si>
    <t>2302649</t>
  </si>
  <si>
    <t>SWATHI  NALLA</t>
  </si>
  <si>
    <t>SWATHISWATHI2955@GMAIL.COM</t>
  </si>
  <si>
    <t>+919666574687</t>
  </si>
  <si>
    <t>56007311074245002</t>
  </si>
  <si>
    <t>110123897337</t>
  </si>
  <si>
    <t>2302653</t>
  </si>
  <si>
    <t>INDIRA  SHYAMALA</t>
  </si>
  <si>
    <t>SGV027605E</t>
  </si>
  <si>
    <t>14032302004</t>
  </si>
  <si>
    <t>MRO HAYATHNAGAR</t>
  </si>
  <si>
    <t>ABBAVATHIINDIRA739@GMAIL.COM</t>
  </si>
  <si>
    <t>+919032350681</t>
  </si>
  <si>
    <t>56007311074256001</t>
  </si>
  <si>
    <t>110103897338</t>
  </si>
  <si>
    <t>2302655</t>
  </si>
  <si>
    <t>BHAGYALAXMI  RACHAPAKA</t>
  </si>
  <si>
    <t>+919848517661</t>
  </si>
  <si>
    <t>56007311074245001</t>
  </si>
  <si>
    <t>110143897336</t>
  </si>
  <si>
    <t>2302654</t>
  </si>
  <si>
    <t>SALAMMA  MANGARAYI</t>
  </si>
  <si>
    <t>+919618692317</t>
  </si>
  <si>
    <t>56007311065985018</t>
  </si>
  <si>
    <t>110172338848</t>
  </si>
  <si>
    <t>2300366</t>
  </si>
  <si>
    <t xml:space="preserve">KAMMARI NARESH </t>
  </si>
  <si>
    <t>SGV226497C</t>
  </si>
  <si>
    <t>23041002006</t>
  </si>
  <si>
    <t>Ao 3Rd Tssp(Ir) Bn Hyd, Ibrahimpatnam</t>
  </si>
  <si>
    <t>NARESH.K143404@GMAIL.COM</t>
  </si>
  <si>
    <t>+919666143404</t>
  </si>
  <si>
    <t>52026311981604001</t>
  </si>
  <si>
    <t>110113275829</t>
  </si>
  <si>
    <t>2302576</t>
  </si>
  <si>
    <t>SHAIK ABDUL WAHEED</t>
  </si>
  <si>
    <t>SGV027468A</t>
  </si>
  <si>
    <t>14042302001</t>
  </si>
  <si>
    <t>MRO I PATAN</t>
  </si>
  <si>
    <t>ABDULWAHEED5171@GMAIL.COM</t>
  </si>
  <si>
    <t>+918121233929</t>
  </si>
  <si>
    <t>56007311073291001</t>
  </si>
  <si>
    <t>110183649729</t>
  </si>
  <si>
    <t>2302612</t>
  </si>
  <si>
    <t>SRAVYA  THALLAPALLY</t>
  </si>
  <si>
    <t>SGV226480G</t>
  </si>
  <si>
    <t>23040402001</t>
  </si>
  <si>
    <t>Forest Div Officer Amangal, Ibrahimpatnam</t>
  </si>
  <si>
    <t>TSRAVYA2508@GMAIL.COM</t>
  </si>
  <si>
    <t>+918106732635</t>
  </si>
  <si>
    <t>52026312010260001</t>
  </si>
  <si>
    <t>110173803266</t>
  </si>
  <si>
    <t>2302625</t>
  </si>
  <si>
    <t>ANTHIREDDY JHANSI RANI</t>
  </si>
  <si>
    <t>THUMMETIJHANSI@GMAIL.COM</t>
  </si>
  <si>
    <t>+918096613623</t>
  </si>
  <si>
    <t>52026312012290001</t>
  </si>
  <si>
    <t>110103851413</t>
  </si>
  <si>
    <t xml:space="preserve">KONDAPALLI SRINIVAS </t>
  </si>
  <si>
    <t>SGV026855D</t>
  </si>
  <si>
    <t>14040903005</t>
  </si>
  <si>
    <t>ASST SM RFWPC YACHARAM</t>
  </si>
  <si>
    <t>SREE2302@GMAIL.COM</t>
  </si>
  <si>
    <t>+919703499639</t>
  </si>
  <si>
    <t>52026312014445001</t>
  </si>
  <si>
    <t>110173878971</t>
  </si>
  <si>
    <t>2302683</t>
  </si>
  <si>
    <t>NIMMALA  RENUKA</t>
  </si>
  <si>
    <t>SGV226496B</t>
  </si>
  <si>
    <t>23040906004</t>
  </si>
  <si>
    <t>Mo Gad Irvin Kalwakurti, Ibrahimpatnam</t>
  </si>
  <si>
    <t>NIMALARENU@GMAIL.COM</t>
  </si>
  <si>
    <t>+919440667782</t>
  </si>
  <si>
    <t>52026312018844001</t>
  </si>
  <si>
    <t>110123900284</t>
  </si>
  <si>
    <t>2302674</t>
  </si>
  <si>
    <t xml:space="preserve">MANUPATI LINGAIAH  </t>
  </si>
  <si>
    <t>SGV027494F</t>
  </si>
  <si>
    <t>14040308002</t>
  </si>
  <si>
    <t>MEO YACHARAM</t>
  </si>
  <si>
    <t>MANUPATILINGAIAH@GMAIL.COM</t>
  </si>
  <si>
    <t>+918008933970</t>
  </si>
  <si>
    <t>52026312018822001</t>
  </si>
  <si>
    <t>110163900282</t>
  </si>
  <si>
    <t>MOHAMMED  ZAHEER</t>
  </si>
  <si>
    <t>SGV026810A</t>
  </si>
  <si>
    <t>14040308021</t>
  </si>
  <si>
    <t>HM ZPHS KOTHAPALLY</t>
  </si>
  <si>
    <t>MOHAMMEDZAHEER189@GMAIL.COM</t>
  </si>
  <si>
    <t>+919849233364</t>
  </si>
  <si>
    <t>52026312019710001</t>
  </si>
  <si>
    <t>110183910390</t>
  </si>
  <si>
    <t>2302628</t>
  </si>
  <si>
    <t xml:space="preserve">THATIKOLLU BHASKAR  </t>
  </si>
  <si>
    <t>SGV226472F</t>
  </si>
  <si>
    <t>23040308044</t>
  </si>
  <si>
    <t>Hm Zphs Madgul Kky, Ibrahimpatnam</t>
  </si>
  <si>
    <t>+919035955228</t>
  </si>
  <si>
    <t>56007311074481002</t>
  </si>
  <si>
    <t>110133913818</t>
  </si>
  <si>
    <t>2302634</t>
  </si>
  <si>
    <t xml:space="preserve">KRISHNAVENI  </t>
  </si>
  <si>
    <t>+919010882609</t>
  </si>
  <si>
    <t>56007311074481001</t>
  </si>
  <si>
    <t>110153913817</t>
  </si>
  <si>
    <t>2302635</t>
  </si>
  <si>
    <t xml:space="preserve">VIJAYA  </t>
  </si>
  <si>
    <t>+919603396407</t>
  </si>
  <si>
    <t>56007311074481003</t>
  </si>
  <si>
    <t>110113913819</t>
  </si>
  <si>
    <t>2302633</t>
  </si>
  <si>
    <t xml:space="preserve">VENKAT NARSIMHA REDDY </t>
  </si>
  <si>
    <t>VNREDDYB9@GMAIL.COM</t>
  </si>
  <si>
    <t>+919666471009</t>
  </si>
  <si>
    <t>52026312020211001</t>
  </si>
  <si>
    <t>110133913205</t>
  </si>
  <si>
    <t>2302677</t>
  </si>
  <si>
    <t xml:space="preserve">VADIKARI CHAKRADHARRAO  </t>
  </si>
  <si>
    <t>SGV026853B</t>
  </si>
  <si>
    <t>14040308038</t>
  </si>
  <si>
    <t>HM ZPHS NALLAVELLY</t>
  </si>
  <si>
    <t>CHAKRIPADMA123@GMAIL.COM</t>
  </si>
  <si>
    <t>+919676892282</t>
  </si>
  <si>
    <t>56007311074481004</t>
  </si>
  <si>
    <t>110153913820</t>
  </si>
  <si>
    <t>2302636</t>
  </si>
  <si>
    <t xml:space="preserve">SWAMY  </t>
  </si>
  <si>
    <t>+919849797773</t>
  </si>
  <si>
    <t>56007311074540001</t>
  </si>
  <si>
    <t>111103916771</t>
  </si>
  <si>
    <t>2302632</t>
  </si>
  <si>
    <t xml:space="preserve">MADHAVI  </t>
  </si>
  <si>
    <t>+919603096141</t>
  </si>
  <si>
    <t>52026311984312001</t>
  </si>
  <si>
    <t>110153321317</t>
  </si>
  <si>
    <t>2302584</t>
  </si>
  <si>
    <t>SAINATH REDDY PATLOLLA</t>
  </si>
  <si>
    <t>4004630</t>
  </si>
  <si>
    <t>001405</t>
  </si>
  <si>
    <t>Sub Treasury Office Maheshwaram ,Ranga Reddy</t>
  </si>
  <si>
    <t>SGV027047G</t>
  </si>
  <si>
    <t>14052302002</t>
  </si>
  <si>
    <t>MRO M.WARAM</t>
  </si>
  <si>
    <t>NATS.REDDY666@GMAIL.COM</t>
  </si>
  <si>
    <t>+919666019666</t>
  </si>
  <si>
    <t>52026311998021001</t>
  </si>
  <si>
    <t>110153611122</t>
  </si>
  <si>
    <t>2302591</t>
  </si>
  <si>
    <t xml:space="preserve">JAAKAR KOTA </t>
  </si>
  <si>
    <t>SGV053245D</t>
  </si>
  <si>
    <t>14050308020</t>
  </si>
  <si>
    <t>HM ZPHS THIMMAPUR</t>
  </si>
  <si>
    <t>KOTAJAAKAR3092@GMAIL.COM</t>
  </si>
  <si>
    <t>+919492064102</t>
  </si>
  <si>
    <t>52026311999642001</t>
  </si>
  <si>
    <t>110183618495</t>
  </si>
  <si>
    <t>2302582</t>
  </si>
  <si>
    <t xml:space="preserve">ANDUGULA PARWATHALU  </t>
  </si>
  <si>
    <t>SGV226596D</t>
  </si>
  <si>
    <t>23052302005</t>
  </si>
  <si>
    <t>Tahsildar Kadthal, Maheshwaram</t>
  </si>
  <si>
    <t>PARWATHAL@GMAIL.COM</t>
  </si>
  <si>
    <t>+919000940521</t>
  </si>
  <si>
    <t>52026311999653001</t>
  </si>
  <si>
    <t>110163618496</t>
  </si>
  <si>
    <t>GOUSIA  BEGUM</t>
  </si>
  <si>
    <t>SGV056840A</t>
  </si>
  <si>
    <t>14050702001</t>
  </si>
  <si>
    <t>STO MAHESHWARAM</t>
  </si>
  <si>
    <t>+917386196423</t>
  </si>
  <si>
    <t>52026312004800001</t>
  </si>
  <si>
    <t>111103692675</t>
  </si>
  <si>
    <t>2302590</t>
  </si>
  <si>
    <t>SHAIK ASMATH FATIMA</t>
  </si>
  <si>
    <t>PRINCESSASMATH@GMAIL.COM</t>
  </si>
  <si>
    <t>+919676020567</t>
  </si>
  <si>
    <t>52026312007224001</t>
  </si>
  <si>
    <t>110173748494</t>
  </si>
  <si>
    <t>2302623</t>
  </si>
  <si>
    <t>JAKKULA  RAMYA</t>
  </si>
  <si>
    <t>SGV078426F</t>
  </si>
  <si>
    <t>14052702001</t>
  </si>
  <si>
    <t>ICDS,Maheswaram</t>
  </si>
  <si>
    <t>RAMYAPRAVEENHYD@GMAIL.COM</t>
  </si>
  <si>
    <t>+919948805025</t>
  </si>
  <si>
    <t>52026312014950001</t>
  </si>
  <si>
    <t>110163878641</t>
  </si>
  <si>
    <t>2302640</t>
  </si>
  <si>
    <t xml:space="preserve">M NAGENDER  </t>
  </si>
  <si>
    <t>SGV053242A</t>
  </si>
  <si>
    <t>14050308028</t>
  </si>
  <si>
    <t>HM ZPHS GUDUR KANDYK</t>
  </si>
  <si>
    <t>NAGENDER1708@GMAIL.COM</t>
  </si>
  <si>
    <t>+919000908344</t>
  </si>
  <si>
    <t>52026312021460001</t>
  </si>
  <si>
    <t>110173921558</t>
  </si>
  <si>
    <t>2302671</t>
  </si>
  <si>
    <t xml:space="preserve">RAFI MOHD </t>
  </si>
  <si>
    <t>SGV027062A</t>
  </si>
  <si>
    <t>14050308024</t>
  </si>
  <si>
    <t>HM ZPHS AKULAMAILARAM</t>
  </si>
  <si>
    <t>RAFIMOHD54@GMAIL.COM</t>
  </si>
  <si>
    <t>+919533225685</t>
  </si>
  <si>
    <t>52026312021530001</t>
  </si>
  <si>
    <t>110153921559</t>
  </si>
  <si>
    <t>2302629</t>
  </si>
  <si>
    <t xml:space="preserve">ADLA KRISHNA </t>
  </si>
  <si>
    <t>KRISHNADJ63@GMAIL.COM</t>
  </si>
  <si>
    <t>+919848682807</t>
  </si>
  <si>
    <t>52026312021320001</t>
  </si>
  <si>
    <t>111103921601</t>
  </si>
  <si>
    <t>2302756</t>
  </si>
  <si>
    <t xml:space="preserve">PARAMKUSHAM DILIP KUMAR  </t>
  </si>
  <si>
    <t>DILIPDILLE0102@GMAIL.COM</t>
  </si>
  <si>
    <t>+918686669570</t>
  </si>
  <si>
    <t>52026010002370502</t>
  </si>
  <si>
    <t>110070726396</t>
  </si>
  <si>
    <t>1744968</t>
  </si>
  <si>
    <t xml:space="preserve">BANDAMIDE RANGAIAH </t>
  </si>
  <si>
    <t>SGV031629D</t>
  </si>
  <si>
    <t>17142302003</t>
  </si>
  <si>
    <t>MANDAL REVENUE OFFICER KOTHUR</t>
  </si>
  <si>
    <t>9000072859</t>
  </si>
  <si>
    <t>52026311999491001</t>
  </si>
  <si>
    <t>110153618085</t>
  </si>
  <si>
    <t xml:space="preserve">JARUPULA NARSIMHA </t>
  </si>
  <si>
    <t>SGV031630E</t>
  </si>
  <si>
    <t>17142302001</t>
  </si>
  <si>
    <t>MANDAL REVENUE OFF FAROOQNAGAR</t>
  </si>
  <si>
    <t>NARSIMHA.JARUPULA316@GMAIL.COM</t>
  </si>
  <si>
    <t>+919848688316</t>
  </si>
  <si>
    <t>52026312005054001</t>
  </si>
  <si>
    <t>110123696361</t>
  </si>
  <si>
    <t>2302608</t>
  </si>
  <si>
    <t>KANUGULA  RAMMOHAN</t>
  </si>
  <si>
    <t>SGV031620B</t>
  </si>
  <si>
    <t>17142202092</t>
  </si>
  <si>
    <t>MPDO MP KESHAMPT</t>
  </si>
  <si>
    <t>KANUGULARAMMOHAN07@GMAIL.COM</t>
  </si>
  <si>
    <t>+916300321568</t>
  </si>
  <si>
    <t>52026312005065001</t>
  </si>
  <si>
    <t>110103696362</t>
  </si>
  <si>
    <t>2302611</t>
  </si>
  <si>
    <t>YANDRA  HARI KUMAR</t>
  </si>
  <si>
    <t>SGV030440E</t>
  </si>
  <si>
    <t>17141603001</t>
  </si>
  <si>
    <t>JUNIOR CIVIL JUDGE SHADNAGAR</t>
  </si>
  <si>
    <t>HARI8042@GMAIL.COM</t>
  </si>
  <si>
    <t>+919848957204</t>
  </si>
  <si>
    <t>56007311073420001</t>
  </si>
  <si>
    <t>110183701215</t>
  </si>
  <si>
    <t>2302610</t>
  </si>
  <si>
    <t>SHANAMONI CHANDRA SHEKAR</t>
  </si>
  <si>
    <t>SGV031790D</t>
  </si>
  <si>
    <t>17140202004</t>
  </si>
  <si>
    <t>VET ASST SUR VD NANDIGAON</t>
  </si>
  <si>
    <t>SHANAMONICHANDRASHEKAR@GMAIL.COM</t>
  </si>
  <si>
    <t>+919705433345</t>
  </si>
  <si>
    <t>56007311073431001</t>
  </si>
  <si>
    <t>110163701216</t>
  </si>
  <si>
    <t>2302616</t>
  </si>
  <si>
    <t>LAKUMALA  VIJAYA LAXMI</t>
  </si>
  <si>
    <t>SGV223523D</t>
  </si>
  <si>
    <t>23062302005</t>
  </si>
  <si>
    <t>Mandal Rev Off Talkondapally, Shadnagar</t>
  </si>
  <si>
    <t>+919848702267</t>
  </si>
  <si>
    <t>52026312005404001</t>
  </si>
  <si>
    <t>110133700769</t>
  </si>
  <si>
    <t>2302598</t>
  </si>
  <si>
    <t>BHAVANI  YENUGULA</t>
  </si>
  <si>
    <t>SGV053416G</t>
  </si>
  <si>
    <t>17142702001</t>
  </si>
  <si>
    <t>CDPO ICDS SHADNAGAR</t>
  </si>
  <si>
    <t>KATEPALLYBHAVANI@GMAIL.COM</t>
  </si>
  <si>
    <t>+919550114825</t>
  </si>
  <si>
    <t>52026312007644001</t>
  </si>
  <si>
    <t>110183755940</t>
  </si>
  <si>
    <t>2302622</t>
  </si>
  <si>
    <t xml:space="preserve">S RAMCHANDRAIAH  </t>
  </si>
  <si>
    <t>SGV031824C</t>
  </si>
  <si>
    <t>17142302004</t>
  </si>
  <si>
    <t>MANDAL REVENUE OFFICR KONDURGU</t>
  </si>
  <si>
    <t>+919701731995</t>
  </si>
  <si>
    <t>52026312011343001</t>
  </si>
  <si>
    <t>110143821373</t>
  </si>
  <si>
    <t>2302621</t>
  </si>
  <si>
    <t>BEEMESH  PULIMAMIDI</t>
  </si>
  <si>
    <t>SGV223518F</t>
  </si>
  <si>
    <t>23062210002</t>
  </si>
  <si>
    <t>Dy.Ee.Tdwsp Sub-Divi Shadnagar, Shadnagar</t>
  </si>
  <si>
    <t>BEEMESHB@GMAIL.COM</t>
  </si>
  <si>
    <t>+919553347471</t>
  </si>
  <si>
    <t>52026312012695001</t>
  </si>
  <si>
    <t>110143857466</t>
  </si>
  <si>
    <t>2302643</t>
  </si>
  <si>
    <t>SHEELA RANI GIRLA</t>
  </si>
  <si>
    <t>SGV031320C</t>
  </si>
  <si>
    <t>17140906001</t>
  </si>
  <si>
    <t>MO GAD JILLED</t>
  </si>
  <si>
    <t>DRSHEELA10@GMAIL.COM</t>
  </si>
  <si>
    <t>+919177333030</t>
  </si>
  <si>
    <t>52026312015370001</t>
  </si>
  <si>
    <t>110113878988</t>
  </si>
  <si>
    <t>1750721</t>
  </si>
  <si>
    <t xml:space="preserve">PUTTA YADAIAH </t>
  </si>
  <si>
    <t>SGV030378F</t>
  </si>
  <si>
    <t>17140308005</t>
  </si>
  <si>
    <t>HM ZPHS NANDIGOAN SDNR</t>
  </si>
  <si>
    <t>YADAYAGIRI@GMAIL.COM</t>
  </si>
  <si>
    <t>+916300511367</t>
  </si>
  <si>
    <t>52026312017142001</t>
  </si>
  <si>
    <t>111103894996</t>
  </si>
  <si>
    <t>2302672</t>
  </si>
  <si>
    <t xml:space="preserve">PALLEMONI PALLAVI </t>
  </si>
  <si>
    <t>PALLEMONIPALLAVI@GMAIL.COM</t>
  </si>
  <si>
    <t>+918179575868</t>
  </si>
  <si>
    <t>52026311982831001</t>
  </si>
  <si>
    <t>110123305404</t>
  </si>
  <si>
    <t>3503231</t>
  </si>
  <si>
    <t xml:space="preserve">MEENA KUMARI  </t>
  </si>
  <si>
    <t>4004663</t>
  </si>
  <si>
    <t>001408</t>
  </si>
  <si>
    <t>Sub Treasury Office Rajendra Nagar ,Ranga Reddy</t>
  </si>
  <si>
    <t>SGV103886B</t>
  </si>
  <si>
    <t>14082503004</t>
  </si>
  <si>
    <t>DDO, HYDERABAD</t>
  </si>
  <si>
    <t>+919948958128</t>
  </si>
  <si>
    <t>52026311998496001</t>
  </si>
  <si>
    <t>110193613756</t>
  </si>
  <si>
    <t>2302604</t>
  </si>
  <si>
    <t>BACHU  SUPRAJA</t>
  </si>
  <si>
    <t>SGV056853G</t>
  </si>
  <si>
    <t>14081014002</t>
  </si>
  <si>
    <t>ADDL JUDGE CUM VIII MM</t>
  </si>
  <si>
    <t>+917675957035</t>
  </si>
  <si>
    <t>52026312001145001</t>
  </si>
  <si>
    <t>110173639078</t>
  </si>
  <si>
    <t>2302605</t>
  </si>
  <si>
    <t xml:space="preserve">PADAKANTI NAGARANI  </t>
  </si>
  <si>
    <t>RANINARSIN32@GMAIL.COM</t>
  </si>
  <si>
    <t>+917690909999</t>
  </si>
  <si>
    <t>52026312013605001</t>
  </si>
  <si>
    <t>110183865547</t>
  </si>
  <si>
    <t>2302637</t>
  </si>
  <si>
    <t>YADAGIRI  KURVA</t>
  </si>
  <si>
    <t>SGV056846G</t>
  </si>
  <si>
    <t>14080308001</t>
  </si>
  <si>
    <t>HM GOVT GIRLS H S R NAGAR</t>
  </si>
  <si>
    <t>GIRIKY1990@GMAIL.COM</t>
  </si>
  <si>
    <t>+919704659950</t>
  </si>
  <si>
    <t>110051111357</t>
  </si>
  <si>
    <t>SMT. SHAREEFA  BEE</t>
  </si>
  <si>
    <t>1610353259</t>
  </si>
  <si>
    <t>110000749397</t>
  </si>
  <si>
    <t xml:space="preserve">SHRI CHAKALI MALLAIAH </t>
  </si>
  <si>
    <t>1810689054</t>
  </si>
  <si>
    <t>110050808923</t>
  </si>
  <si>
    <t xml:space="preserve">SHRI SAYED YOUSUF </t>
  </si>
  <si>
    <t>1710555414</t>
  </si>
  <si>
    <t>111003335060</t>
  </si>
  <si>
    <t xml:space="preserve">SHRI C BALAIAH  </t>
  </si>
  <si>
    <t>1810185822</t>
  </si>
  <si>
    <t xml:space="preserve">SMT. T SAROJINI  </t>
  </si>
  <si>
    <t>1610236325</t>
  </si>
  <si>
    <t>110051135240</t>
  </si>
  <si>
    <t xml:space="preserve">SHRI CHAKALI PAKEERAPPA </t>
  </si>
  <si>
    <t>1510620841</t>
  </si>
  <si>
    <t>110070808922</t>
  </si>
  <si>
    <t>SHRI MAHAMMAD KHAJA MIYA</t>
  </si>
  <si>
    <t>1310106912</t>
  </si>
  <si>
    <t>110063377912</t>
  </si>
  <si>
    <t xml:space="preserve">SHRI DESHPAGA LACHIAH  </t>
  </si>
  <si>
    <t>1510028094</t>
  </si>
  <si>
    <t xml:space="preserve">SHRI USHIGARI NARSIMHA </t>
  </si>
  <si>
    <t>1310108718</t>
  </si>
  <si>
    <t>110020760396</t>
  </si>
  <si>
    <t xml:space="preserve">SHRI RAVULA NARAYANA </t>
  </si>
  <si>
    <t>1811618053</t>
  </si>
  <si>
    <t>110020767610</t>
  </si>
  <si>
    <t xml:space="preserve">SHRI SANTAPURAM NIRANJANREDDY </t>
  </si>
  <si>
    <t>1610251032</t>
  </si>
  <si>
    <t>110011069825</t>
  </si>
  <si>
    <t xml:space="preserve">SHRI NADIMINTI ANJAIAH </t>
  </si>
  <si>
    <t>1710654610</t>
  </si>
  <si>
    <t>110020894907</t>
  </si>
  <si>
    <t xml:space="preserve">SHRI MADAPU RAGHUNANDAN RAO </t>
  </si>
  <si>
    <t>1310408791</t>
  </si>
  <si>
    <t xml:space="preserve">SHRI MALTHUNKAR FEEROJI </t>
  </si>
  <si>
    <t>1310308720</t>
  </si>
  <si>
    <t>110034105154</t>
  </si>
  <si>
    <t xml:space="preserve">SHRI PAGADALA PARVATALU </t>
  </si>
  <si>
    <t>1710654659</t>
  </si>
  <si>
    <t xml:space="preserve">SHRI YAMJALLA KISTAIAH </t>
  </si>
  <si>
    <t>1510520287</t>
  </si>
  <si>
    <t>110050931444</t>
  </si>
  <si>
    <t xml:space="preserve">SHRI ANDELA MALLAIAH </t>
  </si>
  <si>
    <t>1810285536</t>
  </si>
  <si>
    <t xml:space="preserve">SHRI ALETI JANGAIAH </t>
  </si>
  <si>
    <t>1310308790</t>
  </si>
  <si>
    <t>110061131244</t>
  </si>
  <si>
    <t xml:space="preserve">SHRI LAMBAKARANAM MADANRAO </t>
  </si>
  <si>
    <t>1810684224</t>
  </si>
  <si>
    <t>SHRI JAYARAPU  BRAHMACHARY</t>
  </si>
  <si>
    <t>1610442746</t>
  </si>
  <si>
    <t>110061385780</t>
  </si>
  <si>
    <t xml:space="preserve">SHRI NAGANI BALAIAH  </t>
  </si>
  <si>
    <t>1810192101</t>
  </si>
  <si>
    <t>110051198225</t>
  </si>
  <si>
    <t xml:space="preserve">SHRI ANKAGALLA THIMMAIAH </t>
  </si>
  <si>
    <t>1710672572</t>
  </si>
  <si>
    <t>110073730804</t>
  </si>
  <si>
    <t xml:space="preserve">SHRI EDLA JANGAIAH </t>
  </si>
  <si>
    <t>1811005974</t>
  </si>
  <si>
    <t>110181562974</t>
  </si>
  <si>
    <t xml:space="preserve">SMT HABEEBUNISA  </t>
  </si>
  <si>
    <t>1810083644</t>
  </si>
  <si>
    <t>110033675208</t>
  </si>
  <si>
    <t xml:space="preserve">SHRI MALLEKERI SURENDER </t>
  </si>
  <si>
    <t>1810092793</t>
  </si>
  <si>
    <t>110050726397</t>
  </si>
  <si>
    <t xml:space="preserve">SHRI KALLAM AMARENDAR REDDY </t>
  </si>
  <si>
    <t>1610031479</t>
  </si>
  <si>
    <t>110072439967</t>
  </si>
  <si>
    <t>SHRI EDDULA VENKATRAMI REDDY</t>
  </si>
  <si>
    <t>1410219237</t>
  </si>
  <si>
    <t>110034119779</t>
  </si>
  <si>
    <t>SMT. GADDAM  YADAMMA</t>
  </si>
  <si>
    <t>1710078733</t>
  </si>
  <si>
    <t>110011670040</t>
  </si>
  <si>
    <t xml:space="preserve">SHRI ANDE AGAIAH </t>
  </si>
  <si>
    <t>1310100787</t>
  </si>
  <si>
    <t>110084331442</t>
  </si>
  <si>
    <t xml:space="preserve">SMT. NARSAMMA  </t>
  </si>
  <si>
    <t>1510330344</t>
  </si>
  <si>
    <t>110042985288</t>
  </si>
  <si>
    <t>1610252005</t>
  </si>
  <si>
    <t>161025200501</t>
  </si>
  <si>
    <t>NAGALAXMI  NAGAM</t>
  </si>
  <si>
    <t>111002029773</t>
  </si>
  <si>
    <t>1610346658</t>
  </si>
  <si>
    <t>161034665801</t>
  </si>
  <si>
    <t xml:space="preserve">YERRA VIJAY KUMAR  </t>
  </si>
  <si>
    <t>Authorize by Maker</t>
  </si>
  <si>
    <t>Above 12  Months</t>
  </si>
  <si>
    <t>100</t>
  </si>
  <si>
    <t>0</t>
  </si>
  <si>
    <t>Sub Treasury Office Shadnagar,MBNR</t>
  </si>
  <si>
    <t>SGV031771F</t>
  </si>
  <si>
    <t>HM ZPHS UDITYAL SDNR</t>
  </si>
  <si>
    <t>Online withdrawal request is pending for authorization</t>
  </si>
  <si>
    <t>110034105073</t>
  </si>
  <si>
    <t>1610048195</t>
  </si>
  <si>
    <t>161004819501</t>
  </si>
  <si>
    <t xml:space="preserve">NIRDHAVELLY MADHAVULU </t>
  </si>
  <si>
    <t>SGV031769D</t>
  </si>
  <si>
    <t>HM ZPHS INDRANAGAR SDNR</t>
  </si>
  <si>
    <t xml:space="preserve"> Initiation Date </t>
  </si>
  <si>
    <t xml:space="preserve">Lump sum 
percentage </t>
  </si>
  <si>
    <t xml:space="preserve">Annuity 
percentage </t>
  </si>
  <si>
    <t xml:space="preserve">DTO Name </t>
  </si>
  <si>
    <t>110083492749</t>
  </si>
  <si>
    <t>1810092275</t>
  </si>
  <si>
    <t>181009227501</t>
  </si>
  <si>
    <t xml:space="preserve">BHEEMARAPU RAMULAMMA </t>
  </si>
  <si>
    <t>SGV223432D</t>
  </si>
  <si>
    <t>Hm Zphs Kondurgu Sdnr, Shadnagar</t>
  </si>
  <si>
    <t>110043387468</t>
  </si>
  <si>
    <t>1510425837</t>
  </si>
  <si>
    <t>151042583701</t>
  </si>
  <si>
    <t xml:space="preserve">GUNDALA RAMAIAH </t>
  </si>
  <si>
    <t>SGV031794A</t>
  </si>
  <si>
    <t>HOSTEL WEL OFF SCBH KOTHAPETA</t>
  </si>
  <si>
    <t>110063387467</t>
  </si>
  <si>
    <t>1811415260</t>
  </si>
  <si>
    <t>181141526001</t>
  </si>
  <si>
    <t xml:space="preserve">KAMALAM ANJANEYULU </t>
  </si>
  <si>
    <t>SGV223530D</t>
  </si>
  <si>
    <t>Hostel Wel Off Scbh B Sdnr, Shadnagar</t>
  </si>
  <si>
    <t>110020687014</t>
  </si>
  <si>
    <t>1310503444</t>
  </si>
  <si>
    <t>131050344401</t>
  </si>
  <si>
    <t>APKARI PRAHALADA RAO</t>
  </si>
  <si>
    <t>SGV031012C</t>
  </si>
  <si>
    <t>HM ZPHS SHADNAGAR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</si>
</sst>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&gt;=10000000]&quot;Rs. &quot;##\,##\,##\,##0;[&gt;=100000]&quot;Rs. &quot;\ ##\,##\,##0;&quot;Rs. &quot;#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165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opLeftCell="A87" workbookViewId="0">
      <selection activeCell="A3" sqref="A3:A89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46.855468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28.5703125" bestFit="1" customWidth="1"/>
    <col min="15" max="15" width="13.28515625" bestFit="1" customWidth="1"/>
    <col min="16" max="16" width="12" bestFit="1" customWidth="1"/>
    <col min="17" max="17" width="17.85546875" bestFit="1" customWidth="1"/>
    <col min="18" max="18" width="9" bestFit="1" customWidth="1"/>
    <col min="19" max="19" width="36.57031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71093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5" t="s">
        <v>521</v>
      </c>
      <c r="B1" s="15" t="s">
        <v>522</v>
      </c>
      <c r="C1" s="15" t="s">
        <v>523</v>
      </c>
      <c r="D1" s="15" t="s">
        <v>524</v>
      </c>
      <c r="E1" s="15" t="s">
        <v>525</v>
      </c>
      <c r="F1" s="15" t="s">
        <v>526</v>
      </c>
      <c r="G1" s="15" t="s">
        <v>527</v>
      </c>
      <c r="H1" s="15" t="s">
        <v>886</v>
      </c>
      <c r="I1" s="15" t="s">
        <v>887</v>
      </c>
      <c r="J1" s="15" t="s">
        <v>888</v>
      </c>
      <c r="K1" s="15" t="s">
        <v>531</v>
      </c>
      <c r="L1" s="15" t="s">
        <v>532</v>
      </c>
      <c r="M1" s="15" t="s">
        <v>533</v>
      </c>
      <c r="N1" s="15" t="s">
        <v>889</v>
      </c>
      <c r="O1" s="16" t="s">
        <v>535</v>
      </c>
      <c r="P1" s="15" t="s">
        <v>536</v>
      </c>
      <c r="Q1" s="15" t="s">
        <v>890</v>
      </c>
      <c r="R1" s="15" t="s">
        <v>538</v>
      </c>
      <c r="S1" s="17" t="s">
        <v>540</v>
      </c>
      <c r="T1" s="17" t="s">
        <v>891</v>
      </c>
      <c r="U1" s="15" t="s">
        <v>541</v>
      </c>
      <c r="V1" s="15" t="s">
        <v>892</v>
      </c>
      <c r="W1" s="15" t="s">
        <v>542</v>
      </c>
      <c r="X1" s="15" t="s">
        <v>543</v>
      </c>
      <c r="Y1" s="15" t="s">
        <v>893</v>
      </c>
      <c r="Z1" s="15" t="s">
        <v>894</v>
      </c>
      <c r="AA1" s="15" t="s">
        <v>895</v>
      </c>
      <c r="AB1" s="18" t="s">
        <v>539</v>
      </c>
      <c r="AC1" s="15" t="s">
        <v>544</v>
      </c>
      <c r="AD1" s="15" t="s">
        <v>545</v>
      </c>
      <c r="AE1" s="15" t="s">
        <v>896</v>
      </c>
      <c r="AF1" s="15" t="s">
        <v>897</v>
      </c>
      <c r="AG1" s="15" t="s">
        <v>898</v>
      </c>
    </row>
    <row r="2" spans="1:33" x14ac:dyDescent="0.25">
      <c r="A2" s="11">
        <v>1</v>
      </c>
      <c r="B2" s="11" t="s">
        <v>885</v>
      </c>
      <c r="C2" s="11" t="s">
        <v>884</v>
      </c>
      <c r="D2" s="11" t="s">
        <v>883</v>
      </c>
      <c r="E2" s="10" t="s">
        <v>882</v>
      </c>
      <c r="F2" s="12">
        <v>38603</v>
      </c>
      <c r="G2" s="12">
        <v>40400</v>
      </c>
      <c r="H2" s="12">
        <v>43708</v>
      </c>
      <c r="I2" s="14">
        <v>108</v>
      </c>
      <c r="J2" s="12" t="s">
        <v>557</v>
      </c>
      <c r="K2" s="12" t="s">
        <v>11</v>
      </c>
      <c r="L2" s="11" t="s">
        <v>10</v>
      </c>
      <c r="M2" s="11" t="s">
        <v>9</v>
      </c>
      <c r="N2" s="10" t="s">
        <v>8</v>
      </c>
      <c r="O2" s="10" t="s">
        <v>63</v>
      </c>
      <c r="P2" s="11" t="s">
        <v>62</v>
      </c>
      <c r="Q2" s="10" t="s">
        <v>61</v>
      </c>
      <c r="R2" s="11" t="s">
        <v>4</v>
      </c>
      <c r="S2" s="14" t="s">
        <v>11</v>
      </c>
      <c r="T2" s="14" t="s">
        <v>497</v>
      </c>
      <c r="U2" s="12"/>
      <c r="V2" s="12" t="s">
        <v>497</v>
      </c>
      <c r="W2" s="12" t="s">
        <v>0</v>
      </c>
      <c r="X2" s="11" t="s">
        <v>497</v>
      </c>
      <c r="Y2" s="13">
        <v>417806</v>
      </c>
      <c r="Z2" s="12">
        <v>41058</v>
      </c>
      <c r="AA2" s="12">
        <v>43678</v>
      </c>
      <c r="AB2" s="11" t="s">
        <v>547</v>
      </c>
      <c r="AC2" s="12">
        <v>23010</v>
      </c>
      <c r="AD2" s="12">
        <v>44924</v>
      </c>
      <c r="AE2" s="11"/>
      <c r="AF2" s="11" t="s">
        <v>497</v>
      </c>
      <c r="AG2" s="10" t="s">
        <v>11</v>
      </c>
    </row>
    <row r="3" spans="1:33" x14ac:dyDescent="0.25">
      <c r="A3" s="11">
        <f t="shared" ref="A3:A66" si="0">A2+1</f>
        <v>2</v>
      </c>
      <c r="B3" s="11" t="s">
        <v>881</v>
      </c>
      <c r="C3" s="11" t="s">
        <v>880</v>
      </c>
      <c r="D3" s="11" t="s">
        <v>879</v>
      </c>
      <c r="E3" s="10" t="s">
        <v>878</v>
      </c>
      <c r="F3" s="12">
        <v>39279</v>
      </c>
      <c r="G3" s="12">
        <v>40543</v>
      </c>
      <c r="H3" s="12">
        <v>43708</v>
      </c>
      <c r="I3" s="14">
        <v>104</v>
      </c>
      <c r="J3" s="12" t="s">
        <v>557</v>
      </c>
      <c r="K3" s="12" t="s">
        <v>11</v>
      </c>
      <c r="L3" s="11" t="s">
        <v>10</v>
      </c>
      <c r="M3" s="11" t="s">
        <v>9</v>
      </c>
      <c r="N3" s="10" t="s">
        <v>8</v>
      </c>
      <c r="O3" s="10" t="s">
        <v>63</v>
      </c>
      <c r="P3" s="11" t="s">
        <v>62</v>
      </c>
      <c r="Q3" s="10" t="s">
        <v>61</v>
      </c>
      <c r="R3" s="11" t="s">
        <v>4</v>
      </c>
      <c r="S3" s="14" t="s">
        <v>11</v>
      </c>
      <c r="T3" s="14" t="s">
        <v>497</v>
      </c>
      <c r="U3" s="12"/>
      <c r="V3" s="12" t="s">
        <v>497</v>
      </c>
      <c r="W3" s="12" t="s">
        <v>0</v>
      </c>
      <c r="X3" s="11" t="s">
        <v>0</v>
      </c>
      <c r="Y3" s="13">
        <v>437016</v>
      </c>
      <c r="Z3" s="12">
        <v>40912</v>
      </c>
      <c r="AA3" s="12">
        <v>43678</v>
      </c>
      <c r="AB3" s="11" t="s">
        <v>547</v>
      </c>
      <c r="AC3" s="12">
        <v>32080</v>
      </c>
      <c r="AD3" s="12">
        <v>53265</v>
      </c>
      <c r="AE3" s="11"/>
      <c r="AF3" s="11" t="s">
        <v>497</v>
      </c>
      <c r="AG3" s="10" t="s">
        <v>11</v>
      </c>
    </row>
    <row r="4" spans="1:33" x14ac:dyDescent="0.25">
      <c r="A4" s="11">
        <f t="shared" si="0"/>
        <v>3</v>
      </c>
      <c r="B4" s="11" t="s">
        <v>877</v>
      </c>
      <c r="C4" s="11" t="s">
        <v>876</v>
      </c>
      <c r="D4" s="11" t="s">
        <v>875</v>
      </c>
      <c r="E4" s="10" t="s">
        <v>874</v>
      </c>
      <c r="F4" s="12">
        <v>40486</v>
      </c>
      <c r="G4" s="12">
        <v>41025</v>
      </c>
      <c r="H4" s="12">
        <v>43708</v>
      </c>
      <c r="I4" s="14">
        <v>88</v>
      </c>
      <c r="J4" s="12" t="s">
        <v>557</v>
      </c>
      <c r="K4" s="12" t="s">
        <v>11</v>
      </c>
      <c r="L4" s="11" t="s">
        <v>10</v>
      </c>
      <c r="M4" s="11" t="s">
        <v>9</v>
      </c>
      <c r="N4" s="10" t="s">
        <v>8</v>
      </c>
      <c r="O4" s="10" t="s">
        <v>63</v>
      </c>
      <c r="P4" s="11" t="s">
        <v>62</v>
      </c>
      <c r="Q4" s="10" t="s">
        <v>61</v>
      </c>
      <c r="R4" s="11" t="s">
        <v>4</v>
      </c>
      <c r="S4" s="14" t="s">
        <v>11</v>
      </c>
      <c r="T4" s="14" t="s">
        <v>497</v>
      </c>
      <c r="U4" s="12"/>
      <c r="V4" s="12" t="s">
        <v>497</v>
      </c>
      <c r="W4" s="12" t="s">
        <v>0</v>
      </c>
      <c r="X4" s="11" t="s">
        <v>0</v>
      </c>
      <c r="Y4" s="13">
        <v>445484</v>
      </c>
      <c r="Z4" s="12">
        <v>41316</v>
      </c>
      <c r="AA4" s="12">
        <v>43678</v>
      </c>
      <c r="AB4" s="11" t="s">
        <v>547</v>
      </c>
      <c r="AC4" s="12">
        <v>28777</v>
      </c>
      <c r="AD4" s="12">
        <v>49979</v>
      </c>
      <c r="AE4" s="11"/>
      <c r="AF4" s="11" t="s">
        <v>497</v>
      </c>
      <c r="AG4" s="10" t="s">
        <v>11</v>
      </c>
    </row>
    <row r="5" spans="1:33" x14ac:dyDescent="0.25">
      <c r="A5" s="11">
        <f t="shared" si="0"/>
        <v>4</v>
      </c>
      <c r="B5" s="11" t="s">
        <v>873</v>
      </c>
      <c r="C5" s="11" t="s">
        <v>872</v>
      </c>
      <c r="D5" s="11" t="s">
        <v>871</v>
      </c>
      <c r="E5" s="10" t="s">
        <v>870</v>
      </c>
      <c r="F5" s="12">
        <v>42461</v>
      </c>
      <c r="G5" s="12">
        <v>42595</v>
      </c>
      <c r="H5" s="12">
        <v>43708</v>
      </c>
      <c r="I5" s="14">
        <v>36</v>
      </c>
      <c r="J5" s="12" t="s">
        <v>578</v>
      </c>
      <c r="K5" s="12" t="s">
        <v>11</v>
      </c>
      <c r="L5" s="11" t="s">
        <v>10</v>
      </c>
      <c r="M5" s="11" t="s">
        <v>9</v>
      </c>
      <c r="N5" s="10" t="s">
        <v>8</v>
      </c>
      <c r="O5" s="10" t="s">
        <v>63</v>
      </c>
      <c r="P5" s="11" t="s">
        <v>62</v>
      </c>
      <c r="Q5" s="10" t="s">
        <v>61</v>
      </c>
      <c r="R5" s="11" t="s">
        <v>4</v>
      </c>
      <c r="S5" s="14" t="s">
        <v>11</v>
      </c>
      <c r="T5" s="14" t="s">
        <v>497</v>
      </c>
      <c r="U5" s="12"/>
      <c r="V5" s="12" t="s">
        <v>497</v>
      </c>
      <c r="W5" s="12" t="s">
        <v>0</v>
      </c>
      <c r="X5" s="11" t="s">
        <v>0</v>
      </c>
      <c r="Y5" s="13">
        <v>78836</v>
      </c>
      <c r="Z5" s="12">
        <v>43048</v>
      </c>
      <c r="AA5" s="12">
        <v>43678</v>
      </c>
      <c r="AB5" s="11" t="s">
        <v>547</v>
      </c>
      <c r="AC5" s="12">
        <v>26007</v>
      </c>
      <c r="AD5" s="12">
        <v>47208</v>
      </c>
      <c r="AE5" s="11" t="s">
        <v>869</v>
      </c>
      <c r="AF5" s="11" t="s">
        <v>0</v>
      </c>
      <c r="AG5" s="10" t="s">
        <v>11</v>
      </c>
    </row>
    <row r="6" spans="1:33" x14ac:dyDescent="0.25">
      <c r="A6" s="11">
        <f t="shared" si="0"/>
        <v>5</v>
      </c>
      <c r="B6" s="11" t="s">
        <v>868</v>
      </c>
      <c r="C6" s="11" t="s">
        <v>867</v>
      </c>
      <c r="D6" s="11" t="s">
        <v>866</v>
      </c>
      <c r="E6" s="10" t="s">
        <v>865</v>
      </c>
      <c r="F6" s="12">
        <v>39407</v>
      </c>
      <c r="G6" s="12">
        <v>40235</v>
      </c>
      <c r="H6" s="12">
        <v>43708</v>
      </c>
      <c r="I6" s="14">
        <v>114</v>
      </c>
      <c r="J6" s="12" t="s">
        <v>557</v>
      </c>
      <c r="K6" s="12" t="s">
        <v>11</v>
      </c>
      <c r="L6" s="11" t="s">
        <v>10</v>
      </c>
      <c r="M6" s="11" t="s">
        <v>9</v>
      </c>
      <c r="N6" s="10" t="s">
        <v>8</v>
      </c>
      <c r="O6" s="10" t="s">
        <v>63</v>
      </c>
      <c r="P6" s="11" t="s">
        <v>62</v>
      </c>
      <c r="Q6" s="10" t="s">
        <v>61</v>
      </c>
      <c r="R6" s="11" t="s">
        <v>4</v>
      </c>
      <c r="S6" s="14" t="s">
        <v>11</v>
      </c>
      <c r="T6" s="14" t="s">
        <v>497</v>
      </c>
      <c r="U6" s="12"/>
      <c r="V6" s="12" t="s">
        <v>497</v>
      </c>
      <c r="W6" s="12" t="s">
        <v>0</v>
      </c>
      <c r="X6" s="11" t="s">
        <v>0</v>
      </c>
      <c r="Y6" s="13">
        <v>795738</v>
      </c>
      <c r="Z6" s="12">
        <v>40912</v>
      </c>
      <c r="AA6" s="12">
        <v>43678</v>
      </c>
      <c r="AB6" s="11" t="s">
        <v>547</v>
      </c>
      <c r="AC6" s="12">
        <v>28381</v>
      </c>
      <c r="AD6" s="12">
        <v>49582</v>
      </c>
      <c r="AE6" s="11"/>
      <c r="AF6" s="11" t="s">
        <v>497</v>
      </c>
      <c r="AG6" s="10" t="s">
        <v>11</v>
      </c>
    </row>
    <row r="7" spans="1:33" x14ac:dyDescent="0.25">
      <c r="A7" s="11">
        <f t="shared" si="0"/>
        <v>6</v>
      </c>
      <c r="B7" s="11" t="s">
        <v>864</v>
      </c>
      <c r="C7" s="11" t="s">
        <v>863</v>
      </c>
      <c r="D7" s="11" t="s">
        <v>862</v>
      </c>
      <c r="E7" s="10" t="s">
        <v>861</v>
      </c>
      <c r="F7" s="12">
        <v>38474</v>
      </c>
      <c r="G7" s="12">
        <v>40661</v>
      </c>
      <c r="H7" s="12">
        <v>43708</v>
      </c>
      <c r="I7" s="14">
        <v>100</v>
      </c>
      <c r="J7" s="12" t="s">
        <v>557</v>
      </c>
      <c r="K7" s="12" t="s">
        <v>11</v>
      </c>
      <c r="L7" s="11" t="s">
        <v>10</v>
      </c>
      <c r="M7" s="11" t="s">
        <v>9</v>
      </c>
      <c r="N7" s="10" t="s">
        <v>8</v>
      </c>
      <c r="O7" s="10" t="s">
        <v>63</v>
      </c>
      <c r="P7" s="11" t="s">
        <v>62</v>
      </c>
      <c r="Q7" s="10" t="s">
        <v>61</v>
      </c>
      <c r="R7" s="11" t="s">
        <v>4</v>
      </c>
      <c r="S7" s="14" t="s">
        <v>11</v>
      </c>
      <c r="T7" s="14" t="s">
        <v>497</v>
      </c>
      <c r="U7" s="12"/>
      <c r="V7" s="12" t="s">
        <v>497</v>
      </c>
      <c r="W7" s="12" t="s">
        <v>0</v>
      </c>
      <c r="X7" s="11" t="s">
        <v>0</v>
      </c>
      <c r="Y7" s="13">
        <v>402736</v>
      </c>
      <c r="Z7" s="12">
        <v>40938</v>
      </c>
      <c r="AA7" s="12">
        <v>43678</v>
      </c>
      <c r="AB7" s="11" t="s">
        <v>547</v>
      </c>
      <c r="AC7" s="12">
        <v>26833</v>
      </c>
      <c r="AD7" s="12">
        <v>48029</v>
      </c>
      <c r="AE7" s="11"/>
      <c r="AF7" s="11" t="s">
        <v>497</v>
      </c>
      <c r="AG7" s="10" t="s">
        <v>11</v>
      </c>
    </row>
    <row r="8" spans="1:33" x14ac:dyDescent="0.25">
      <c r="A8" s="11">
        <f t="shared" si="0"/>
        <v>7</v>
      </c>
      <c r="B8" s="11" t="s">
        <v>860</v>
      </c>
      <c r="C8" s="11" t="s">
        <v>859</v>
      </c>
      <c r="D8" s="11" t="s">
        <v>858</v>
      </c>
      <c r="E8" s="10" t="s">
        <v>857</v>
      </c>
      <c r="F8" s="12">
        <v>41565</v>
      </c>
      <c r="G8" s="12">
        <v>41638</v>
      </c>
      <c r="H8" s="12">
        <v>43708</v>
      </c>
      <c r="I8" s="14">
        <v>68</v>
      </c>
      <c r="J8" s="12" t="s">
        <v>557</v>
      </c>
      <c r="K8" s="12" t="s">
        <v>11</v>
      </c>
      <c r="L8" s="11" t="s">
        <v>10</v>
      </c>
      <c r="M8" s="11" t="s">
        <v>9</v>
      </c>
      <c r="N8" s="10" t="s">
        <v>8</v>
      </c>
      <c r="O8" s="10" t="s">
        <v>63</v>
      </c>
      <c r="P8" s="11" t="s">
        <v>62</v>
      </c>
      <c r="Q8" s="10" t="s">
        <v>61</v>
      </c>
      <c r="R8" s="11" t="s">
        <v>4</v>
      </c>
      <c r="S8" s="14" t="s">
        <v>856</v>
      </c>
      <c r="T8" s="14" t="s">
        <v>0</v>
      </c>
      <c r="U8" s="12"/>
      <c r="V8" s="12" t="s">
        <v>497</v>
      </c>
      <c r="W8" s="12" t="s">
        <v>0</v>
      </c>
      <c r="X8" s="11" t="s">
        <v>497</v>
      </c>
      <c r="Y8" s="13">
        <v>255874</v>
      </c>
      <c r="Z8" s="12">
        <v>41704</v>
      </c>
      <c r="AA8" s="12">
        <v>43678</v>
      </c>
      <c r="AB8" s="11" t="s">
        <v>547</v>
      </c>
      <c r="AC8" s="12">
        <v>32571</v>
      </c>
      <c r="AD8" s="12">
        <v>53782</v>
      </c>
      <c r="AE8" s="11"/>
      <c r="AF8" s="11" t="s">
        <v>497</v>
      </c>
      <c r="AG8" s="10" t="s">
        <v>11</v>
      </c>
    </row>
    <row r="9" spans="1:33" x14ac:dyDescent="0.25">
      <c r="A9" s="11">
        <f t="shared" si="0"/>
        <v>8</v>
      </c>
      <c r="B9" s="11" t="s">
        <v>855</v>
      </c>
      <c r="C9" s="11" t="s">
        <v>854</v>
      </c>
      <c r="D9" s="11" t="s">
        <v>11</v>
      </c>
      <c r="E9" s="10" t="s">
        <v>853</v>
      </c>
      <c r="F9" s="12">
        <v>40105</v>
      </c>
      <c r="G9" s="12">
        <v>40344</v>
      </c>
      <c r="H9" s="12">
        <v>43708</v>
      </c>
      <c r="I9" s="14">
        <v>110</v>
      </c>
      <c r="J9" s="12" t="s">
        <v>557</v>
      </c>
      <c r="K9" s="12" t="s">
        <v>11</v>
      </c>
      <c r="L9" s="11" t="s">
        <v>10</v>
      </c>
      <c r="M9" s="11" t="s">
        <v>9</v>
      </c>
      <c r="N9" s="10" t="s">
        <v>8</v>
      </c>
      <c r="O9" s="10" t="s">
        <v>63</v>
      </c>
      <c r="P9" s="11" t="s">
        <v>62</v>
      </c>
      <c r="Q9" s="10" t="s">
        <v>61</v>
      </c>
      <c r="R9" s="11" t="s">
        <v>4</v>
      </c>
      <c r="S9" s="14" t="s">
        <v>11</v>
      </c>
      <c r="T9" s="14" t="s">
        <v>497</v>
      </c>
      <c r="U9" s="12"/>
      <c r="V9" s="12" t="s">
        <v>497</v>
      </c>
      <c r="W9" s="12" t="s">
        <v>0</v>
      </c>
      <c r="X9" s="11" t="s">
        <v>497</v>
      </c>
      <c r="Y9" s="13">
        <v>447410</v>
      </c>
      <c r="Z9" s="12">
        <v>41192</v>
      </c>
      <c r="AA9" s="12">
        <v>43678</v>
      </c>
      <c r="AB9" s="11" t="s">
        <v>547</v>
      </c>
      <c r="AC9" s="12">
        <v>32529</v>
      </c>
      <c r="AD9" s="12">
        <v>54454</v>
      </c>
      <c r="AE9" s="11"/>
      <c r="AF9" s="11" t="s">
        <v>497</v>
      </c>
      <c r="AG9" s="10" t="s">
        <v>11</v>
      </c>
    </row>
    <row r="10" spans="1:33" x14ac:dyDescent="0.25">
      <c r="A10" s="11">
        <f t="shared" si="0"/>
        <v>9</v>
      </c>
      <c r="B10" s="11" t="s">
        <v>852</v>
      </c>
      <c r="C10" s="11" t="s">
        <v>851</v>
      </c>
      <c r="D10" s="11" t="s">
        <v>850</v>
      </c>
      <c r="E10" s="10" t="s">
        <v>849</v>
      </c>
      <c r="F10" s="12">
        <v>42104</v>
      </c>
      <c r="G10" s="12">
        <v>42326</v>
      </c>
      <c r="H10" s="12">
        <v>43708</v>
      </c>
      <c r="I10" s="14">
        <v>45</v>
      </c>
      <c r="J10" s="12" t="s">
        <v>578</v>
      </c>
      <c r="K10" s="12" t="s">
        <v>11</v>
      </c>
      <c r="L10" s="11" t="s">
        <v>10</v>
      </c>
      <c r="M10" s="11" t="s">
        <v>9</v>
      </c>
      <c r="N10" s="10" t="s">
        <v>8</v>
      </c>
      <c r="O10" s="10" t="s">
        <v>63</v>
      </c>
      <c r="P10" s="11" t="s">
        <v>62</v>
      </c>
      <c r="Q10" s="10" t="s">
        <v>61</v>
      </c>
      <c r="R10" s="11" t="s">
        <v>4</v>
      </c>
      <c r="S10" s="14" t="s">
        <v>11</v>
      </c>
      <c r="T10" s="14" t="s">
        <v>497</v>
      </c>
      <c r="U10" s="12"/>
      <c r="V10" s="12" t="s">
        <v>497</v>
      </c>
      <c r="W10" s="12" t="s">
        <v>0</v>
      </c>
      <c r="X10" s="11" t="s">
        <v>0</v>
      </c>
      <c r="Y10" s="13">
        <v>188996</v>
      </c>
      <c r="Z10" s="12">
        <v>42361</v>
      </c>
      <c r="AA10" s="12">
        <v>43647</v>
      </c>
      <c r="AB10" s="11" t="s">
        <v>547</v>
      </c>
      <c r="AC10" s="12">
        <v>28547</v>
      </c>
      <c r="AD10" s="12">
        <v>49733</v>
      </c>
      <c r="AE10" s="11" t="s">
        <v>848</v>
      </c>
      <c r="AF10" s="11" t="s">
        <v>0</v>
      </c>
      <c r="AG10" s="10" t="s">
        <v>11</v>
      </c>
    </row>
    <row r="11" spans="1:33" x14ac:dyDescent="0.25">
      <c r="A11" s="11">
        <f t="shared" si="0"/>
        <v>10</v>
      </c>
      <c r="B11" s="11" t="s">
        <v>847</v>
      </c>
      <c r="C11" s="11" t="s">
        <v>846</v>
      </c>
      <c r="D11" s="11" t="s">
        <v>845</v>
      </c>
      <c r="E11" s="10" t="s">
        <v>844</v>
      </c>
      <c r="F11" s="12">
        <v>39480</v>
      </c>
      <c r="G11" s="12">
        <v>40184</v>
      </c>
      <c r="H11" s="12">
        <v>43708</v>
      </c>
      <c r="I11" s="14">
        <v>115</v>
      </c>
      <c r="J11" s="12" t="s">
        <v>557</v>
      </c>
      <c r="K11" s="12" t="s">
        <v>11</v>
      </c>
      <c r="L11" s="11" t="s">
        <v>10</v>
      </c>
      <c r="M11" s="11" t="s">
        <v>9</v>
      </c>
      <c r="N11" s="10" t="s">
        <v>8</v>
      </c>
      <c r="O11" s="10" t="s">
        <v>63</v>
      </c>
      <c r="P11" s="11" t="s">
        <v>62</v>
      </c>
      <c r="Q11" s="10" t="s">
        <v>61</v>
      </c>
      <c r="R11" s="11" t="s">
        <v>4</v>
      </c>
      <c r="S11" s="14" t="s">
        <v>11</v>
      </c>
      <c r="T11" s="14" t="s">
        <v>497</v>
      </c>
      <c r="U11" s="12"/>
      <c r="V11" s="12" t="s">
        <v>497</v>
      </c>
      <c r="W11" s="12" t="s">
        <v>0</v>
      </c>
      <c r="X11" s="11" t="s">
        <v>0</v>
      </c>
      <c r="Y11" s="13">
        <v>196324</v>
      </c>
      <c r="Z11" s="12">
        <v>42492</v>
      </c>
      <c r="AA11" s="12">
        <v>43678</v>
      </c>
      <c r="AB11" s="11" t="s">
        <v>547</v>
      </c>
      <c r="AC11" s="12">
        <v>30534</v>
      </c>
      <c r="AD11" s="12">
        <v>52474</v>
      </c>
      <c r="AE11" s="11"/>
      <c r="AF11" s="11" t="s">
        <v>497</v>
      </c>
      <c r="AG11" s="10" t="s">
        <v>11</v>
      </c>
    </row>
    <row r="12" spans="1:33" x14ac:dyDescent="0.25">
      <c r="A12" s="11">
        <f t="shared" si="0"/>
        <v>11</v>
      </c>
      <c r="B12" s="11" t="s">
        <v>843</v>
      </c>
      <c r="C12" s="11" t="s">
        <v>842</v>
      </c>
      <c r="D12" s="11" t="s">
        <v>11</v>
      </c>
      <c r="E12" s="10" t="s">
        <v>841</v>
      </c>
      <c r="F12" s="12">
        <v>43132</v>
      </c>
      <c r="G12" s="12">
        <v>43200</v>
      </c>
      <c r="H12" s="12">
        <v>43708</v>
      </c>
      <c r="I12" s="14">
        <v>16</v>
      </c>
      <c r="J12" s="12" t="s">
        <v>481</v>
      </c>
      <c r="K12" s="12" t="s">
        <v>11</v>
      </c>
      <c r="L12" s="11" t="s">
        <v>10</v>
      </c>
      <c r="M12" s="11" t="s">
        <v>9</v>
      </c>
      <c r="N12" s="10" t="s">
        <v>8</v>
      </c>
      <c r="O12" s="10" t="s">
        <v>63</v>
      </c>
      <c r="P12" s="11" t="s">
        <v>62</v>
      </c>
      <c r="Q12" s="10" t="s">
        <v>61</v>
      </c>
      <c r="R12" s="11" t="s">
        <v>4</v>
      </c>
      <c r="S12" s="14" t="s">
        <v>840</v>
      </c>
      <c r="T12" s="14" t="s">
        <v>0</v>
      </c>
      <c r="U12" s="12"/>
      <c r="V12" s="12" t="s">
        <v>497</v>
      </c>
      <c r="W12" s="12" t="s">
        <v>0</v>
      </c>
      <c r="X12" s="11" t="s">
        <v>0</v>
      </c>
      <c r="Y12" s="13">
        <v>50222</v>
      </c>
      <c r="Z12" s="12">
        <v>43326</v>
      </c>
      <c r="AA12" s="12">
        <v>43678</v>
      </c>
      <c r="AB12" s="11" t="s">
        <v>547</v>
      </c>
      <c r="AC12" s="12">
        <v>34413</v>
      </c>
      <c r="AD12" s="12">
        <v>55609</v>
      </c>
      <c r="AE12" s="11" t="s">
        <v>839</v>
      </c>
      <c r="AF12" s="11" t="s">
        <v>0</v>
      </c>
      <c r="AG12" s="10" t="s">
        <v>566</v>
      </c>
    </row>
    <row r="13" spans="1:33" x14ac:dyDescent="0.25">
      <c r="A13" s="11">
        <f t="shared" si="0"/>
        <v>12</v>
      </c>
      <c r="B13" s="11" t="s">
        <v>838</v>
      </c>
      <c r="C13" s="11" t="s">
        <v>837</v>
      </c>
      <c r="D13" s="11" t="s">
        <v>836</v>
      </c>
      <c r="E13" s="10" t="s">
        <v>835</v>
      </c>
      <c r="F13" s="12">
        <v>41628</v>
      </c>
      <c r="G13" s="12">
        <v>42957</v>
      </c>
      <c r="H13" s="12">
        <v>43708</v>
      </c>
      <c r="I13" s="14">
        <v>24</v>
      </c>
      <c r="J13" s="12" t="s">
        <v>481</v>
      </c>
      <c r="K13" s="12" t="s">
        <v>11</v>
      </c>
      <c r="L13" s="11" t="s">
        <v>10</v>
      </c>
      <c r="M13" s="11" t="s">
        <v>9</v>
      </c>
      <c r="N13" s="10" t="s">
        <v>8</v>
      </c>
      <c r="O13" s="10" t="s">
        <v>63</v>
      </c>
      <c r="P13" s="11" t="s">
        <v>62</v>
      </c>
      <c r="Q13" s="10" t="s">
        <v>61</v>
      </c>
      <c r="R13" s="11" t="s">
        <v>4</v>
      </c>
      <c r="S13" s="14" t="s">
        <v>11</v>
      </c>
      <c r="T13" s="14" t="s">
        <v>497</v>
      </c>
      <c r="U13" s="12"/>
      <c r="V13" s="12" t="s">
        <v>497</v>
      </c>
      <c r="W13" s="12" t="s">
        <v>0</v>
      </c>
      <c r="X13" s="11" t="s">
        <v>0</v>
      </c>
      <c r="Y13" s="13">
        <v>78754</v>
      </c>
      <c r="Z13" s="12">
        <v>43104</v>
      </c>
      <c r="AA13" s="12">
        <v>43678</v>
      </c>
      <c r="AB13" s="11" t="s">
        <v>547</v>
      </c>
      <c r="AC13" s="12">
        <v>22026</v>
      </c>
      <c r="AD13" s="12">
        <v>44185</v>
      </c>
      <c r="AE13" s="11" t="s">
        <v>834</v>
      </c>
      <c r="AF13" s="11" t="s">
        <v>0</v>
      </c>
      <c r="AG13" s="10" t="s">
        <v>11</v>
      </c>
    </row>
    <row r="14" spans="1:33" x14ac:dyDescent="0.25">
      <c r="A14" s="11">
        <f t="shared" si="0"/>
        <v>13</v>
      </c>
      <c r="B14" s="11" t="s">
        <v>833</v>
      </c>
      <c r="C14" s="11" t="s">
        <v>832</v>
      </c>
      <c r="D14" s="11" t="s">
        <v>831</v>
      </c>
      <c r="E14" s="10" t="s">
        <v>830</v>
      </c>
      <c r="F14" s="12">
        <v>38581</v>
      </c>
      <c r="G14" s="12">
        <v>40638</v>
      </c>
      <c r="H14" s="12">
        <v>43708</v>
      </c>
      <c r="I14" s="14">
        <v>100</v>
      </c>
      <c r="J14" s="12" t="s">
        <v>557</v>
      </c>
      <c r="K14" s="12" t="s">
        <v>11</v>
      </c>
      <c r="L14" s="11" t="s">
        <v>10</v>
      </c>
      <c r="M14" s="11" t="s">
        <v>9</v>
      </c>
      <c r="N14" s="10" t="s">
        <v>8</v>
      </c>
      <c r="O14" s="10" t="s">
        <v>63</v>
      </c>
      <c r="P14" s="11" t="s">
        <v>62</v>
      </c>
      <c r="Q14" s="10" t="s">
        <v>61</v>
      </c>
      <c r="R14" s="11" t="s">
        <v>4</v>
      </c>
      <c r="S14" s="14" t="s">
        <v>11</v>
      </c>
      <c r="T14" s="14" t="s">
        <v>497</v>
      </c>
      <c r="U14" s="12"/>
      <c r="V14" s="12" t="s">
        <v>497</v>
      </c>
      <c r="W14" s="12" t="s">
        <v>0</v>
      </c>
      <c r="X14" s="11" t="s">
        <v>0</v>
      </c>
      <c r="Y14" s="13">
        <v>483300</v>
      </c>
      <c r="Z14" s="12">
        <v>41327</v>
      </c>
      <c r="AA14" s="12">
        <v>43678</v>
      </c>
      <c r="AB14" s="11" t="s">
        <v>547</v>
      </c>
      <c r="AC14" s="12">
        <v>27181</v>
      </c>
      <c r="AD14" s="12">
        <v>48365</v>
      </c>
      <c r="AE14" s="11" t="s">
        <v>829</v>
      </c>
      <c r="AF14" s="11" t="s">
        <v>0</v>
      </c>
      <c r="AG14" s="10" t="s">
        <v>11</v>
      </c>
    </row>
    <row r="15" spans="1:33" x14ac:dyDescent="0.25">
      <c r="A15" s="11">
        <f t="shared" si="0"/>
        <v>14</v>
      </c>
      <c r="B15" s="11" t="s">
        <v>828</v>
      </c>
      <c r="C15" s="11" t="s">
        <v>827</v>
      </c>
      <c r="D15" s="11" t="s">
        <v>826</v>
      </c>
      <c r="E15" s="10" t="s">
        <v>825</v>
      </c>
      <c r="F15" s="12">
        <v>41454</v>
      </c>
      <c r="G15" s="12">
        <v>41499</v>
      </c>
      <c r="H15" s="12">
        <v>43708</v>
      </c>
      <c r="I15" s="14">
        <v>72</v>
      </c>
      <c r="J15" s="12" t="s">
        <v>557</v>
      </c>
      <c r="K15" s="12" t="s">
        <v>11</v>
      </c>
      <c r="L15" s="11" t="s">
        <v>10</v>
      </c>
      <c r="M15" s="11" t="s">
        <v>9</v>
      </c>
      <c r="N15" s="10" t="s">
        <v>8</v>
      </c>
      <c r="O15" s="10" t="s">
        <v>63</v>
      </c>
      <c r="P15" s="11" t="s">
        <v>62</v>
      </c>
      <c r="Q15" s="10" t="s">
        <v>61</v>
      </c>
      <c r="R15" s="11" t="s">
        <v>4</v>
      </c>
      <c r="S15" s="14" t="s">
        <v>11</v>
      </c>
      <c r="T15" s="14" t="s">
        <v>497</v>
      </c>
      <c r="U15" s="12"/>
      <c r="V15" s="12" t="s">
        <v>497</v>
      </c>
      <c r="W15" s="12" t="s">
        <v>0</v>
      </c>
      <c r="X15" s="11" t="s">
        <v>497</v>
      </c>
      <c r="Y15" s="13">
        <v>244332</v>
      </c>
      <c r="Z15" s="12">
        <v>41562</v>
      </c>
      <c r="AA15" s="12">
        <v>43678</v>
      </c>
      <c r="AB15" s="11" t="s">
        <v>547</v>
      </c>
      <c r="AC15" s="12">
        <v>22975</v>
      </c>
      <c r="AD15" s="12">
        <v>44439</v>
      </c>
      <c r="AE15" s="11"/>
      <c r="AF15" s="11" t="s">
        <v>497</v>
      </c>
      <c r="AG15" s="10" t="s">
        <v>11</v>
      </c>
    </row>
    <row r="16" spans="1:33" x14ac:dyDescent="0.25">
      <c r="A16" s="11">
        <f t="shared" si="0"/>
        <v>15</v>
      </c>
      <c r="B16" s="11" t="s">
        <v>824</v>
      </c>
      <c r="C16" s="11" t="s">
        <v>823</v>
      </c>
      <c r="D16" s="11" t="s">
        <v>822</v>
      </c>
      <c r="E16" s="10" t="s">
        <v>821</v>
      </c>
      <c r="F16" s="12">
        <v>42443</v>
      </c>
      <c r="G16" s="12">
        <v>42667</v>
      </c>
      <c r="H16" s="12">
        <v>43708</v>
      </c>
      <c r="I16" s="14">
        <v>34</v>
      </c>
      <c r="J16" s="12" t="s">
        <v>481</v>
      </c>
      <c r="K16" s="12" t="s">
        <v>11</v>
      </c>
      <c r="L16" s="11" t="s">
        <v>10</v>
      </c>
      <c r="M16" s="11" t="s">
        <v>9</v>
      </c>
      <c r="N16" s="10" t="s">
        <v>8</v>
      </c>
      <c r="O16" s="10" t="s">
        <v>63</v>
      </c>
      <c r="P16" s="11" t="s">
        <v>62</v>
      </c>
      <c r="Q16" s="10" t="s">
        <v>61</v>
      </c>
      <c r="R16" s="11" t="s">
        <v>4</v>
      </c>
      <c r="S16" s="14" t="s">
        <v>11</v>
      </c>
      <c r="T16" s="14" t="s">
        <v>497</v>
      </c>
      <c r="U16" s="12"/>
      <c r="V16" s="12" t="s">
        <v>497</v>
      </c>
      <c r="W16" s="12" t="s">
        <v>0</v>
      </c>
      <c r="X16" s="11" t="s">
        <v>0</v>
      </c>
      <c r="Y16" s="13">
        <v>79918</v>
      </c>
      <c r="Z16" s="12">
        <v>43048</v>
      </c>
      <c r="AA16" s="12">
        <v>43615</v>
      </c>
      <c r="AB16" s="11" t="s">
        <v>547</v>
      </c>
      <c r="AC16" s="12">
        <v>33729</v>
      </c>
      <c r="AD16" s="12">
        <v>55670</v>
      </c>
      <c r="AE16" s="11"/>
      <c r="AF16" s="11" t="s">
        <v>497</v>
      </c>
      <c r="AG16" s="10" t="s">
        <v>11</v>
      </c>
    </row>
    <row r="17" spans="1:33" x14ac:dyDescent="0.25">
      <c r="A17" s="11">
        <f t="shared" si="0"/>
        <v>16</v>
      </c>
      <c r="B17" s="11" t="s">
        <v>820</v>
      </c>
      <c r="C17" s="11" t="s">
        <v>819</v>
      </c>
      <c r="D17" s="11" t="s">
        <v>818</v>
      </c>
      <c r="E17" s="10" t="s">
        <v>817</v>
      </c>
      <c r="F17" s="12">
        <v>41426</v>
      </c>
      <c r="G17" s="12">
        <v>41656</v>
      </c>
      <c r="H17" s="12">
        <v>43708</v>
      </c>
      <c r="I17" s="14">
        <v>67</v>
      </c>
      <c r="J17" s="12" t="s">
        <v>557</v>
      </c>
      <c r="K17" s="12" t="s">
        <v>11</v>
      </c>
      <c r="L17" s="11" t="s">
        <v>10</v>
      </c>
      <c r="M17" s="11" t="s">
        <v>9</v>
      </c>
      <c r="N17" s="10" t="s">
        <v>8</v>
      </c>
      <c r="O17" s="10" t="s">
        <v>63</v>
      </c>
      <c r="P17" s="11" t="s">
        <v>62</v>
      </c>
      <c r="Q17" s="10" t="s">
        <v>61</v>
      </c>
      <c r="R17" s="11" t="s">
        <v>4</v>
      </c>
      <c r="S17" s="14" t="s">
        <v>11</v>
      </c>
      <c r="T17" s="14" t="s">
        <v>497</v>
      </c>
      <c r="U17" s="12"/>
      <c r="V17" s="12" t="s">
        <v>497</v>
      </c>
      <c r="W17" s="12" t="s">
        <v>0</v>
      </c>
      <c r="X17" s="11" t="s">
        <v>0</v>
      </c>
      <c r="Y17" s="13">
        <v>225000</v>
      </c>
      <c r="Z17" s="12">
        <v>41704</v>
      </c>
      <c r="AA17" s="12">
        <v>43678</v>
      </c>
      <c r="AB17" s="11" t="s">
        <v>547</v>
      </c>
      <c r="AC17" s="12">
        <v>32248</v>
      </c>
      <c r="AD17" s="12">
        <v>53447</v>
      </c>
      <c r="AE17" s="11"/>
      <c r="AF17" s="11" t="s">
        <v>497</v>
      </c>
      <c r="AG17" s="10" t="s">
        <v>11</v>
      </c>
    </row>
    <row r="18" spans="1:33" x14ac:dyDescent="0.25">
      <c r="A18" s="11">
        <f t="shared" si="0"/>
        <v>17</v>
      </c>
      <c r="B18" s="11" t="s">
        <v>816</v>
      </c>
      <c r="C18" s="11" t="s">
        <v>815</v>
      </c>
      <c r="D18" s="11" t="s">
        <v>814</v>
      </c>
      <c r="E18" s="10" t="s">
        <v>813</v>
      </c>
      <c r="F18" s="12">
        <v>39267</v>
      </c>
      <c r="G18" s="12">
        <v>40241</v>
      </c>
      <c r="H18" s="12">
        <v>43708</v>
      </c>
      <c r="I18" s="14">
        <v>113</v>
      </c>
      <c r="J18" s="12" t="s">
        <v>557</v>
      </c>
      <c r="K18" s="12" t="s">
        <v>11</v>
      </c>
      <c r="L18" s="11" t="s">
        <v>10</v>
      </c>
      <c r="M18" s="11" t="s">
        <v>9</v>
      </c>
      <c r="N18" s="10" t="s">
        <v>8</v>
      </c>
      <c r="O18" s="10" t="s">
        <v>63</v>
      </c>
      <c r="P18" s="11" t="s">
        <v>62</v>
      </c>
      <c r="Q18" s="10" t="s">
        <v>61</v>
      </c>
      <c r="R18" s="11" t="s">
        <v>4</v>
      </c>
      <c r="S18" s="14" t="s">
        <v>11</v>
      </c>
      <c r="T18" s="14" t="s">
        <v>497</v>
      </c>
      <c r="U18" s="12"/>
      <c r="V18" s="12" t="s">
        <v>497</v>
      </c>
      <c r="W18" s="12" t="s">
        <v>0</v>
      </c>
      <c r="X18" s="11" t="s">
        <v>0</v>
      </c>
      <c r="Y18" s="13">
        <v>397688</v>
      </c>
      <c r="Z18" s="12">
        <v>41058</v>
      </c>
      <c r="AA18" s="12">
        <v>43678</v>
      </c>
      <c r="AB18" s="11" t="s">
        <v>547</v>
      </c>
      <c r="AC18" s="12">
        <v>26211</v>
      </c>
      <c r="AD18" s="12">
        <v>47149</v>
      </c>
      <c r="AE18" s="11"/>
      <c r="AF18" s="11" t="s">
        <v>497</v>
      </c>
      <c r="AG18" s="10" t="s">
        <v>11</v>
      </c>
    </row>
    <row r="19" spans="1:33" x14ac:dyDescent="0.25">
      <c r="A19" s="11">
        <f t="shared" si="0"/>
        <v>18</v>
      </c>
      <c r="B19" s="11" t="s">
        <v>812</v>
      </c>
      <c r="C19" s="11" t="s">
        <v>811</v>
      </c>
      <c r="D19" s="11" t="s">
        <v>810</v>
      </c>
      <c r="E19" s="10" t="s">
        <v>809</v>
      </c>
      <c r="F19" s="12">
        <v>40934</v>
      </c>
      <c r="G19" s="12">
        <v>41267</v>
      </c>
      <c r="H19" s="12">
        <v>43708</v>
      </c>
      <c r="I19" s="14">
        <v>80</v>
      </c>
      <c r="J19" s="12" t="s">
        <v>557</v>
      </c>
      <c r="K19" s="12" t="s">
        <v>11</v>
      </c>
      <c r="L19" s="11" t="s">
        <v>10</v>
      </c>
      <c r="M19" s="11" t="s">
        <v>9</v>
      </c>
      <c r="N19" s="10" t="s">
        <v>8</v>
      </c>
      <c r="O19" s="10" t="s">
        <v>63</v>
      </c>
      <c r="P19" s="11" t="s">
        <v>62</v>
      </c>
      <c r="Q19" s="10" t="s">
        <v>61</v>
      </c>
      <c r="R19" s="11" t="s">
        <v>4</v>
      </c>
      <c r="S19" s="14" t="s">
        <v>808</v>
      </c>
      <c r="T19" s="14" t="s">
        <v>0</v>
      </c>
      <c r="U19" s="12"/>
      <c r="V19" s="12" t="s">
        <v>497</v>
      </c>
      <c r="W19" s="12" t="s">
        <v>0</v>
      </c>
      <c r="X19" s="11" t="s">
        <v>497</v>
      </c>
      <c r="Y19" s="13">
        <v>331386</v>
      </c>
      <c r="Z19" s="12">
        <v>41327</v>
      </c>
      <c r="AA19" s="12">
        <v>43678</v>
      </c>
      <c r="AB19" s="11" t="s">
        <v>547</v>
      </c>
      <c r="AC19" s="12">
        <v>31548</v>
      </c>
      <c r="AD19" s="12">
        <v>52748</v>
      </c>
      <c r="AE19" s="11"/>
      <c r="AF19" s="11" t="s">
        <v>497</v>
      </c>
      <c r="AG19" s="10" t="s">
        <v>11</v>
      </c>
    </row>
    <row r="20" spans="1:33" x14ac:dyDescent="0.25">
      <c r="A20" s="11">
        <f t="shared" si="0"/>
        <v>19</v>
      </c>
      <c r="B20" s="11" t="s">
        <v>807</v>
      </c>
      <c r="C20" s="11" t="s">
        <v>806</v>
      </c>
      <c r="D20" s="11" t="s">
        <v>805</v>
      </c>
      <c r="E20" s="10" t="s">
        <v>804</v>
      </c>
      <c r="F20" s="12">
        <v>39246</v>
      </c>
      <c r="G20" s="12">
        <v>40654</v>
      </c>
      <c r="H20" s="12">
        <v>43708</v>
      </c>
      <c r="I20" s="14">
        <v>100</v>
      </c>
      <c r="J20" s="12" t="s">
        <v>557</v>
      </c>
      <c r="K20" s="12" t="s">
        <v>11</v>
      </c>
      <c r="L20" s="11" t="s">
        <v>10</v>
      </c>
      <c r="M20" s="11" t="s">
        <v>9</v>
      </c>
      <c r="N20" s="10" t="s">
        <v>8</v>
      </c>
      <c r="O20" s="10" t="s">
        <v>63</v>
      </c>
      <c r="P20" s="11" t="s">
        <v>62</v>
      </c>
      <c r="Q20" s="10" t="s">
        <v>61</v>
      </c>
      <c r="R20" s="11" t="s">
        <v>4</v>
      </c>
      <c r="S20" s="14" t="s">
        <v>11</v>
      </c>
      <c r="T20" s="14" t="s">
        <v>497</v>
      </c>
      <c r="U20" s="12"/>
      <c r="V20" s="12" t="s">
        <v>497</v>
      </c>
      <c r="W20" s="12" t="s">
        <v>0</v>
      </c>
      <c r="X20" s="11" t="s">
        <v>0</v>
      </c>
      <c r="Y20" s="13">
        <v>356666</v>
      </c>
      <c r="Z20" s="12">
        <v>41085</v>
      </c>
      <c r="AA20" s="12">
        <v>43605</v>
      </c>
      <c r="AB20" s="11" t="s">
        <v>547</v>
      </c>
      <c r="AC20" s="12">
        <v>31542</v>
      </c>
      <c r="AD20" s="12">
        <v>52748</v>
      </c>
      <c r="AE20" s="11"/>
      <c r="AF20" s="11" t="s">
        <v>497</v>
      </c>
      <c r="AG20" s="10" t="s">
        <v>11</v>
      </c>
    </row>
    <row r="21" spans="1:33" x14ac:dyDescent="0.25">
      <c r="A21" s="11">
        <f t="shared" si="0"/>
        <v>20</v>
      </c>
      <c r="B21" s="11" t="s">
        <v>803</v>
      </c>
      <c r="C21" s="11" t="s">
        <v>802</v>
      </c>
      <c r="D21" s="11" t="s">
        <v>801</v>
      </c>
      <c r="E21" s="10" t="s">
        <v>800</v>
      </c>
      <c r="F21" s="12">
        <v>41953</v>
      </c>
      <c r="G21" s="12">
        <v>41975</v>
      </c>
      <c r="H21" s="12">
        <v>43708</v>
      </c>
      <c r="I21" s="14">
        <v>56</v>
      </c>
      <c r="J21" s="12" t="s">
        <v>578</v>
      </c>
      <c r="K21" s="12" t="s">
        <v>11</v>
      </c>
      <c r="L21" s="11" t="s">
        <v>10</v>
      </c>
      <c r="M21" s="11" t="s">
        <v>9</v>
      </c>
      <c r="N21" s="10" t="s">
        <v>8</v>
      </c>
      <c r="O21" s="10" t="s">
        <v>63</v>
      </c>
      <c r="P21" s="11" t="s">
        <v>62</v>
      </c>
      <c r="Q21" s="10" t="s">
        <v>61</v>
      </c>
      <c r="R21" s="11" t="s">
        <v>4</v>
      </c>
      <c r="S21" s="14" t="s">
        <v>11</v>
      </c>
      <c r="T21" s="14" t="s">
        <v>497</v>
      </c>
      <c r="U21" s="12" t="s">
        <v>799</v>
      </c>
      <c r="V21" s="12" t="s">
        <v>497</v>
      </c>
      <c r="W21" s="12" t="s">
        <v>0</v>
      </c>
      <c r="X21" s="11" t="s">
        <v>497</v>
      </c>
      <c r="Y21" s="13">
        <v>177158</v>
      </c>
      <c r="Z21" s="12">
        <v>42366</v>
      </c>
      <c r="AA21" s="12">
        <v>43647</v>
      </c>
      <c r="AB21" s="11" t="s">
        <v>547</v>
      </c>
      <c r="AC21" s="12">
        <v>27996</v>
      </c>
      <c r="AD21" s="12">
        <v>49918</v>
      </c>
      <c r="AE21" s="11"/>
      <c r="AF21" s="11" t="s">
        <v>497</v>
      </c>
      <c r="AG21" s="10" t="s">
        <v>11</v>
      </c>
    </row>
    <row r="22" spans="1:33" x14ac:dyDescent="0.25">
      <c r="A22" s="11">
        <f t="shared" si="0"/>
        <v>21</v>
      </c>
      <c r="B22" s="11" t="s">
        <v>798</v>
      </c>
      <c r="C22" s="11" t="s">
        <v>797</v>
      </c>
      <c r="D22" s="11" t="s">
        <v>796</v>
      </c>
      <c r="E22" s="10" t="s">
        <v>795</v>
      </c>
      <c r="F22" s="12">
        <v>40461</v>
      </c>
      <c r="G22" s="12">
        <v>41092</v>
      </c>
      <c r="H22" s="12">
        <v>43708</v>
      </c>
      <c r="I22" s="14">
        <v>85</v>
      </c>
      <c r="J22" s="12" t="s">
        <v>557</v>
      </c>
      <c r="K22" s="12" t="s">
        <v>11</v>
      </c>
      <c r="L22" s="11" t="s">
        <v>10</v>
      </c>
      <c r="M22" s="11" t="s">
        <v>9</v>
      </c>
      <c r="N22" s="10" t="s">
        <v>8</v>
      </c>
      <c r="O22" s="10" t="s">
        <v>63</v>
      </c>
      <c r="P22" s="11" t="s">
        <v>62</v>
      </c>
      <c r="Q22" s="10" t="s">
        <v>61</v>
      </c>
      <c r="R22" s="11" t="s">
        <v>4</v>
      </c>
      <c r="S22" s="14" t="s">
        <v>11</v>
      </c>
      <c r="T22" s="14" t="s">
        <v>497</v>
      </c>
      <c r="U22" s="12"/>
      <c r="V22" s="12" t="s">
        <v>497</v>
      </c>
      <c r="W22" s="12" t="s">
        <v>0</v>
      </c>
      <c r="X22" s="11" t="s">
        <v>0</v>
      </c>
      <c r="Y22" s="13">
        <v>387984</v>
      </c>
      <c r="Z22" s="12">
        <v>41276</v>
      </c>
      <c r="AA22" s="12">
        <v>43678</v>
      </c>
      <c r="AB22" s="11" t="s">
        <v>547</v>
      </c>
      <c r="AC22" s="12">
        <v>29984</v>
      </c>
      <c r="AD22" s="12">
        <v>51194</v>
      </c>
      <c r="AE22" s="11" t="s">
        <v>794</v>
      </c>
      <c r="AF22" s="11" t="s">
        <v>0</v>
      </c>
      <c r="AG22" s="10" t="s">
        <v>11</v>
      </c>
    </row>
    <row r="23" spans="1:33" x14ac:dyDescent="0.25">
      <c r="A23" s="11">
        <f t="shared" si="0"/>
        <v>22</v>
      </c>
      <c r="B23" s="11" t="s">
        <v>793</v>
      </c>
      <c r="C23" s="11" t="s">
        <v>792</v>
      </c>
      <c r="D23" s="11" t="s">
        <v>791</v>
      </c>
      <c r="E23" s="10" t="s">
        <v>790</v>
      </c>
      <c r="F23" s="12">
        <v>42107</v>
      </c>
      <c r="G23" s="12">
        <v>42269</v>
      </c>
      <c r="H23" s="12">
        <v>43708</v>
      </c>
      <c r="I23" s="14">
        <v>47</v>
      </c>
      <c r="J23" s="12" t="s">
        <v>578</v>
      </c>
      <c r="K23" s="12" t="s">
        <v>11</v>
      </c>
      <c r="L23" s="11" t="s">
        <v>10</v>
      </c>
      <c r="M23" s="11" t="s">
        <v>9</v>
      </c>
      <c r="N23" s="10" t="s">
        <v>8</v>
      </c>
      <c r="O23" s="10" t="s">
        <v>63</v>
      </c>
      <c r="P23" s="11" t="s">
        <v>62</v>
      </c>
      <c r="Q23" s="10" t="s">
        <v>61</v>
      </c>
      <c r="R23" s="11" t="s">
        <v>4</v>
      </c>
      <c r="S23" s="14" t="s">
        <v>789</v>
      </c>
      <c r="T23" s="14" t="s">
        <v>0</v>
      </c>
      <c r="U23" s="12"/>
      <c r="V23" s="12" t="s">
        <v>497</v>
      </c>
      <c r="W23" s="12" t="s">
        <v>0</v>
      </c>
      <c r="X23" s="11" t="s">
        <v>0</v>
      </c>
      <c r="Y23" s="13">
        <v>191548</v>
      </c>
      <c r="Z23" s="12">
        <v>42328</v>
      </c>
      <c r="AA23" s="12">
        <v>43605</v>
      </c>
      <c r="AB23" s="11" t="s">
        <v>547</v>
      </c>
      <c r="AC23" s="12">
        <v>27257</v>
      </c>
      <c r="AD23" s="12">
        <v>48457</v>
      </c>
      <c r="AE23" s="11" t="s">
        <v>788</v>
      </c>
      <c r="AF23" s="11" t="s">
        <v>0</v>
      </c>
      <c r="AG23" s="10" t="s">
        <v>11</v>
      </c>
    </row>
    <row r="24" spans="1:33" x14ac:dyDescent="0.25">
      <c r="A24" s="11">
        <f t="shared" si="0"/>
        <v>23</v>
      </c>
      <c r="B24" s="11" t="s">
        <v>787</v>
      </c>
      <c r="C24" s="11" t="s">
        <v>786</v>
      </c>
      <c r="D24" s="11" t="s">
        <v>785</v>
      </c>
      <c r="E24" s="10" t="s">
        <v>784</v>
      </c>
      <c r="F24" s="12">
        <v>40449</v>
      </c>
      <c r="G24" s="12">
        <v>40571</v>
      </c>
      <c r="H24" s="12">
        <v>43708</v>
      </c>
      <c r="I24" s="14">
        <v>103</v>
      </c>
      <c r="J24" s="12" t="s">
        <v>557</v>
      </c>
      <c r="K24" s="12" t="s">
        <v>11</v>
      </c>
      <c r="L24" s="11" t="s">
        <v>10</v>
      </c>
      <c r="M24" s="11" t="s">
        <v>9</v>
      </c>
      <c r="N24" s="10" t="s">
        <v>8</v>
      </c>
      <c r="O24" s="10" t="s">
        <v>63</v>
      </c>
      <c r="P24" s="11" t="s">
        <v>62</v>
      </c>
      <c r="Q24" s="10" t="s">
        <v>61</v>
      </c>
      <c r="R24" s="11" t="s">
        <v>4</v>
      </c>
      <c r="S24" s="14" t="s">
        <v>11</v>
      </c>
      <c r="T24" s="14" t="s">
        <v>497</v>
      </c>
      <c r="U24" s="12" t="s">
        <v>783</v>
      </c>
      <c r="V24" s="12" t="s">
        <v>497</v>
      </c>
      <c r="W24" s="12" t="s">
        <v>0</v>
      </c>
      <c r="X24" s="11" t="s">
        <v>497</v>
      </c>
      <c r="Y24" s="13">
        <v>290474</v>
      </c>
      <c r="Z24" s="12">
        <v>41058</v>
      </c>
      <c r="AA24" s="12">
        <v>43615</v>
      </c>
      <c r="AB24" s="11" t="s">
        <v>547</v>
      </c>
      <c r="AC24" s="12">
        <v>29312</v>
      </c>
      <c r="AD24" s="12">
        <v>51256</v>
      </c>
      <c r="AE24" s="11"/>
      <c r="AF24" s="11" t="s">
        <v>497</v>
      </c>
      <c r="AG24" s="10" t="s">
        <v>11</v>
      </c>
    </row>
    <row r="25" spans="1:33" x14ac:dyDescent="0.25">
      <c r="A25" s="11">
        <f t="shared" si="0"/>
        <v>24</v>
      </c>
      <c r="B25" s="11" t="s">
        <v>782</v>
      </c>
      <c r="C25" s="11" t="s">
        <v>781</v>
      </c>
      <c r="D25" s="11" t="s">
        <v>780</v>
      </c>
      <c r="E25" s="10" t="s">
        <v>779</v>
      </c>
      <c r="F25" s="12">
        <v>40228</v>
      </c>
      <c r="G25" s="12">
        <v>40638</v>
      </c>
      <c r="H25" s="12">
        <v>43708</v>
      </c>
      <c r="I25" s="14">
        <v>100</v>
      </c>
      <c r="J25" s="12" t="s">
        <v>557</v>
      </c>
      <c r="K25" s="12" t="s">
        <v>11</v>
      </c>
      <c r="L25" s="11" t="s">
        <v>10</v>
      </c>
      <c r="M25" s="11" t="s">
        <v>9</v>
      </c>
      <c r="N25" s="10" t="s">
        <v>8</v>
      </c>
      <c r="O25" s="10" t="s">
        <v>63</v>
      </c>
      <c r="P25" s="11" t="s">
        <v>62</v>
      </c>
      <c r="Q25" s="10" t="s">
        <v>61</v>
      </c>
      <c r="R25" s="11" t="s">
        <v>4</v>
      </c>
      <c r="S25" s="14" t="s">
        <v>11</v>
      </c>
      <c r="T25" s="14" t="s">
        <v>497</v>
      </c>
      <c r="U25" s="12"/>
      <c r="V25" s="12" t="s">
        <v>497</v>
      </c>
      <c r="W25" s="12" t="s">
        <v>0</v>
      </c>
      <c r="X25" s="11" t="s">
        <v>497</v>
      </c>
      <c r="Y25" s="13">
        <v>322820</v>
      </c>
      <c r="Z25" s="12">
        <v>41193</v>
      </c>
      <c r="AA25" s="12">
        <v>43678</v>
      </c>
      <c r="AB25" s="11" t="s">
        <v>547</v>
      </c>
      <c r="AC25" s="12">
        <v>27080</v>
      </c>
      <c r="AD25" s="12">
        <v>48244</v>
      </c>
      <c r="AE25" s="11"/>
      <c r="AF25" s="11" t="s">
        <v>497</v>
      </c>
      <c r="AG25" s="10" t="s">
        <v>11</v>
      </c>
    </row>
    <row r="26" spans="1:33" x14ac:dyDescent="0.25">
      <c r="A26" s="11">
        <f t="shared" si="0"/>
        <v>25</v>
      </c>
      <c r="B26" s="11" t="s">
        <v>778</v>
      </c>
      <c r="C26" s="11" t="s">
        <v>777</v>
      </c>
      <c r="D26" s="11" t="s">
        <v>776</v>
      </c>
      <c r="E26" s="10" t="s">
        <v>775</v>
      </c>
      <c r="F26" s="12">
        <v>40716</v>
      </c>
      <c r="G26" s="12">
        <v>40897</v>
      </c>
      <c r="H26" s="12">
        <v>43708</v>
      </c>
      <c r="I26" s="14">
        <v>92</v>
      </c>
      <c r="J26" s="12" t="s">
        <v>557</v>
      </c>
      <c r="K26" s="12" t="s">
        <v>11</v>
      </c>
      <c r="L26" s="11" t="s">
        <v>10</v>
      </c>
      <c r="M26" s="11" t="s">
        <v>9</v>
      </c>
      <c r="N26" s="10" t="s">
        <v>8</v>
      </c>
      <c r="O26" s="10" t="s">
        <v>63</v>
      </c>
      <c r="P26" s="11" t="s">
        <v>62</v>
      </c>
      <c r="Q26" s="10" t="s">
        <v>61</v>
      </c>
      <c r="R26" s="11" t="s">
        <v>4</v>
      </c>
      <c r="S26" s="14" t="s">
        <v>11</v>
      </c>
      <c r="T26" s="14" t="s">
        <v>497</v>
      </c>
      <c r="U26" s="12"/>
      <c r="V26" s="12" t="s">
        <v>497</v>
      </c>
      <c r="W26" s="12" t="s">
        <v>0</v>
      </c>
      <c r="X26" s="11" t="s">
        <v>0</v>
      </c>
      <c r="Y26" s="13">
        <v>581300</v>
      </c>
      <c r="Z26" s="12">
        <v>41162</v>
      </c>
      <c r="AA26" s="12">
        <v>43531</v>
      </c>
      <c r="AB26" s="11" t="s">
        <v>547</v>
      </c>
      <c r="AC26" s="12">
        <v>29440</v>
      </c>
      <c r="AD26" s="12">
        <v>50586</v>
      </c>
      <c r="AE26" s="11" t="s">
        <v>11</v>
      </c>
      <c r="AF26" s="11" t="s">
        <v>497</v>
      </c>
      <c r="AG26" s="10" t="s">
        <v>11</v>
      </c>
    </row>
    <row r="27" spans="1:33" x14ac:dyDescent="0.25">
      <c r="A27" s="11">
        <f t="shared" si="0"/>
        <v>26</v>
      </c>
      <c r="B27" s="11" t="s">
        <v>774</v>
      </c>
      <c r="C27" s="11" t="s">
        <v>773</v>
      </c>
      <c r="D27" s="11" t="s">
        <v>772</v>
      </c>
      <c r="E27" s="10" t="s">
        <v>771</v>
      </c>
      <c r="F27" s="12">
        <v>40835</v>
      </c>
      <c r="G27" s="12">
        <v>40848</v>
      </c>
      <c r="H27" s="12">
        <v>43708</v>
      </c>
      <c r="I27" s="14">
        <v>93</v>
      </c>
      <c r="J27" s="12" t="s">
        <v>557</v>
      </c>
      <c r="K27" s="12" t="s">
        <v>11</v>
      </c>
      <c r="L27" s="11" t="s">
        <v>10</v>
      </c>
      <c r="M27" s="11" t="s">
        <v>9</v>
      </c>
      <c r="N27" s="10" t="s">
        <v>8</v>
      </c>
      <c r="O27" s="10" t="s">
        <v>63</v>
      </c>
      <c r="P27" s="11" t="s">
        <v>62</v>
      </c>
      <c r="Q27" s="10" t="s">
        <v>61</v>
      </c>
      <c r="R27" s="11" t="s">
        <v>4</v>
      </c>
      <c r="S27" s="14" t="s">
        <v>11</v>
      </c>
      <c r="T27" s="14" t="s">
        <v>497</v>
      </c>
      <c r="U27" s="12"/>
      <c r="V27" s="12" t="s">
        <v>497</v>
      </c>
      <c r="W27" s="12" t="s">
        <v>0</v>
      </c>
      <c r="X27" s="11" t="s">
        <v>0</v>
      </c>
      <c r="Y27" s="13">
        <v>689978</v>
      </c>
      <c r="Z27" s="12">
        <v>41099</v>
      </c>
      <c r="AA27" s="12">
        <v>43678</v>
      </c>
      <c r="AB27" s="11" t="s">
        <v>547</v>
      </c>
      <c r="AC27" s="12">
        <v>30147</v>
      </c>
      <c r="AD27" s="12">
        <v>51332</v>
      </c>
      <c r="AE27" s="11"/>
      <c r="AF27" s="11" t="s">
        <v>497</v>
      </c>
      <c r="AG27" s="10" t="s">
        <v>11</v>
      </c>
    </row>
    <row r="28" spans="1:33" x14ac:dyDescent="0.25">
      <c r="A28" s="11">
        <f t="shared" si="0"/>
        <v>27</v>
      </c>
      <c r="B28" s="11" t="s">
        <v>770</v>
      </c>
      <c r="C28" s="11" t="s">
        <v>769</v>
      </c>
      <c r="D28" s="11" t="s">
        <v>768</v>
      </c>
      <c r="E28" s="10" t="s">
        <v>767</v>
      </c>
      <c r="F28" s="12">
        <v>40107</v>
      </c>
      <c r="G28" s="12">
        <v>40231</v>
      </c>
      <c r="H28" s="12">
        <v>43708</v>
      </c>
      <c r="I28" s="14">
        <v>114</v>
      </c>
      <c r="J28" s="12" t="s">
        <v>557</v>
      </c>
      <c r="K28" s="12" t="s">
        <v>11</v>
      </c>
      <c r="L28" s="11" t="s">
        <v>10</v>
      </c>
      <c r="M28" s="11" t="s">
        <v>9</v>
      </c>
      <c r="N28" s="10" t="s">
        <v>8</v>
      </c>
      <c r="O28" s="10" t="s">
        <v>63</v>
      </c>
      <c r="P28" s="11" t="s">
        <v>62</v>
      </c>
      <c r="Q28" s="10" t="s">
        <v>61</v>
      </c>
      <c r="R28" s="11" t="s">
        <v>4</v>
      </c>
      <c r="S28" s="14" t="s">
        <v>11</v>
      </c>
      <c r="T28" s="14" t="s">
        <v>497</v>
      </c>
      <c r="U28" s="12"/>
      <c r="V28" s="12" t="s">
        <v>497</v>
      </c>
      <c r="W28" s="12" t="s">
        <v>0</v>
      </c>
      <c r="X28" s="11" t="s">
        <v>0</v>
      </c>
      <c r="Y28" s="13">
        <v>610604</v>
      </c>
      <c r="Z28" s="12">
        <v>41068</v>
      </c>
      <c r="AA28" s="12">
        <v>43678</v>
      </c>
      <c r="AB28" s="11" t="s">
        <v>547</v>
      </c>
      <c r="AC28" s="12">
        <v>28937</v>
      </c>
      <c r="AD28" s="12">
        <v>50121</v>
      </c>
      <c r="AE28" s="11"/>
      <c r="AF28" s="11" t="s">
        <v>497</v>
      </c>
      <c r="AG28" s="10" t="s">
        <v>11</v>
      </c>
    </row>
    <row r="29" spans="1:33" x14ac:dyDescent="0.25">
      <c r="A29" s="11">
        <f t="shared" si="0"/>
        <v>28</v>
      </c>
      <c r="B29" s="11" t="s">
        <v>766</v>
      </c>
      <c r="C29" s="11" t="s">
        <v>765</v>
      </c>
      <c r="D29" s="11" t="s">
        <v>764</v>
      </c>
      <c r="E29" s="10" t="s">
        <v>763</v>
      </c>
      <c r="F29" s="12">
        <v>39469</v>
      </c>
      <c r="G29" s="12">
        <v>40872</v>
      </c>
      <c r="H29" s="12">
        <v>43708</v>
      </c>
      <c r="I29" s="14">
        <v>93</v>
      </c>
      <c r="J29" s="12" t="s">
        <v>557</v>
      </c>
      <c r="K29" s="12" t="s">
        <v>11</v>
      </c>
      <c r="L29" s="11" t="s">
        <v>10</v>
      </c>
      <c r="M29" s="11" t="s">
        <v>9</v>
      </c>
      <c r="N29" s="10" t="s">
        <v>8</v>
      </c>
      <c r="O29" s="10" t="s">
        <v>63</v>
      </c>
      <c r="P29" s="11" t="s">
        <v>62</v>
      </c>
      <c r="Q29" s="10" t="s">
        <v>61</v>
      </c>
      <c r="R29" s="11" t="s">
        <v>4</v>
      </c>
      <c r="S29" s="14" t="s">
        <v>11</v>
      </c>
      <c r="T29" s="14" t="s">
        <v>497</v>
      </c>
      <c r="U29" s="12"/>
      <c r="V29" s="12" t="s">
        <v>497</v>
      </c>
      <c r="W29" s="12" t="s">
        <v>0</v>
      </c>
      <c r="X29" s="11" t="s">
        <v>0</v>
      </c>
      <c r="Y29" s="13">
        <v>470460</v>
      </c>
      <c r="Z29" s="12">
        <v>41276</v>
      </c>
      <c r="AA29" s="12">
        <v>43678</v>
      </c>
      <c r="AB29" s="11" t="s">
        <v>547</v>
      </c>
      <c r="AC29" s="12">
        <v>30173</v>
      </c>
      <c r="AD29" s="12">
        <v>51379</v>
      </c>
      <c r="AE29" s="11"/>
      <c r="AF29" s="11" t="s">
        <v>497</v>
      </c>
      <c r="AG29" s="10" t="s">
        <v>11</v>
      </c>
    </row>
    <row r="30" spans="1:33" x14ac:dyDescent="0.25">
      <c r="A30" s="11">
        <f t="shared" si="0"/>
        <v>29</v>
      </c>
      <c r="B30" s="11" t="s">
        <v>762</v>
      </c>
      <c r="C30" s="11" t="s">
        <v>761</v>
      </c>
      <c r="D30" s="11" t="s">
        <v>760</v>
      </c>
      <c r="E30" s="10" t="s">
        <v>759</v>
      </c>
      <c r="F30" s="12">
        <v>40452</v>
      </c>
      <c r="G30" s="12">
        <v>40984</v>
      </c>
      <c r="H30" s="12">
        <v>43708</v>
      </c>
      <c r="I30" s="14">
        <v>89</v>
      </c>
      <c r="J30" s="12" t="s">
        <v>557</v>
      </c>
      <c r="K30" s="12" t="s">
        <v>11</v>
      </c>
      <c r="L30" s="11" t="s">
        <v>10</v>
      </c>
      <c r="M30" s="11" t="s">
        <v>9</v>
      </c>
      <c r="N30" s="10" t="s">
        <v>8</v>
      </c>
      <c r="O30" s="10" t="s">
        <v>63</v>
      </c>
      <c r="P30" s="11" t="s">
        <v>62</v>
      </c>
      <c r="Q30" s="10" t="s">
        <v>61</v>
      </c>
      <c r="R30" s="11" t="s">
        <v>4</v>
      </c>
      <c r="S30" s="14" t="s">
        <v>11</v>
      </c>
      <c r="T30" s="14" t="s">
        <v>497</v>
      </c>
      <c r="U30" s="12"/>
      <c r="V30" s="12" t="s">
        <v>497</v>
      </c>
      <c r="W30" s="12" t="s">
        <v>0</v>
      </c>
      <c r="X30" s="11" t="s">
        <v>497</v>
      </c>
      <c r="Y30" s="13">
        <v>387132</v>
      </c>
      <c r="Z30" s="12">
        <v>41276</v>
      </c>
      <c r="AA30" s="12">
        <v>43678</v>
      </c>
      <c r="AB30" s="11" t="s">
        <v>547</v>
      </c>
      <c r="AC30" s="12">
        <v>32101</v>
      </c>
      <c r="AD30" s="12">
        <v>53296</v>
      </c>
      <c r="AE30" s="11"/>
      <c r="AF30" s="11" t="s">
        <v>497</v>
      </c>
      <c r="AG30" s="10" t="s">
        <v>11</v>
      </c>
    </row>
    <row r="31" spans="1:33" x14ac:dyDescent="0.25">
      <c r="A31" s="11">
        <f t="shared" si="0"/>
        <v>30</v>
      </c>
      <c r="B31" s="11" t="s">
        <v>758</v>
      </c>
      <c r="C31" s="11" t="s">
        <v>757</v>
      </c>
      <c r="D31" s="11" t="s">
        <v>756</v>
      </c>
      <c r="E31" s="10" t="s">
        <v>755</v>
      </c>
      <c r="F31" s="12">
        <v>42373</v>
      </c>
      <c r="G31" s="12">
        <v>42432</v>
      </c>
      <c r="H31" s="12">
        <v>43708</v>
      </c>
      <c r="I31" s="14">
        <v>41</v>
      </c>
      <c r="J31" s="12" t="s">
        <v>578</v>
      </c>
      <c r="K31" s="12" t="s">
        <v>11</v>
      </c>
      <c r="L31" s="11" t="s">
        <v>10</v>
      </c>
      <c r="M31" s="11" t="s">
        <v>9</v>
      </c>
      <c r="N31" s="10" t="s">
        <v>8</v>
      </c>
      <c r="O31" s="10" t="s">
        <v>63</v>
      </c>
      <c r="P31" s="11" t="s">
        <v>62</v>
      </c>
      <c r="Q31" s="10" t="s">
        <v>61</v>
      </c>
      <c r="R31" s="11" t="s">
        <v>4</v>
      </c>
      <c r="S31" s="14" t="s">
        <v>11</v>
      </c>
      <c r="T31" s="14" t="s">
        <v>497</v>
      </c>
      <c r="U31" s="12"/>
      <c r="V31" s="12" t="s">
        <v>497</v>
      </c>
      <c r="W31" s="12" t="s">
        <v>0</v>
      </c>
      <c r="X31" s="11" t="s">
        <v>0</v>
      </c>
      <c r="Y31" s="13">
        <v>111244</v>
      </c>
      <c r="Z31" s="12">
        <v>42864</v>
      </c>
      <c r="AA31" s="12">
        <v>43678</v>
      </c>
      <c r="AB31" s="11" t="s">
        <v>547</v>
      </c>
      <c r="AC31" s="12">
        <v>29965</v>
      </c>
      <c r="AD31" s="12">
        <v>51897</v>
      </c>
      <c r="AE31" s="11" t="s">
        <v>754</v>
      </c>
      <c r="AF31" s="11" t="s">
        <v>0</v>
      </c>
      <c r="AG31" s="10" t="s">
        <v>11</v>
      </c>
    </row>
    <row r="32" spans="1:33" x14ac:dyDescent="0.25">
      <c r="A32" s="11">
        <f t="shared" si="0"/>
        <v>31</v>
      </c>
      <c r="B32" s="11" t="s">
        <v>753</v>
      </c>
      <c r="C32" s="11" t="s">
        <v>752</v>
      </c>
      <c r="D32" s="11" t="s">
        <v>751</v>
      </c>
      <c r="E32" s="10" t="s">
        <v>750</v>
      </c>
      <c r="F32" s="12">
        <v>42373</v>
      </c>
      <c r="G32" s="12">
        <v>42931</v>
      </c>
      <c r="H32" s="12">
        <v>43708</v>
      </c>
      <c r="I32" s="14">
        <v>25</v>
      </c>
      <c r="J32" s="12" t="s">
        <v>481</v>
      </c>
      <c r="K32" s="12" t="s">
        <v>11</v>
      </c>
      <c r="L32" s="11" t="s">
        <v>10</v>
      </c>
      <c r="M32" s="11" t="s">
        <v>9</v>
      </c>
      <c r="N32" s="10" t="s">
        <v>8</v>
      </c>
      <c r="O32" s="10" t="s">
        <v>63</v>
      </c>
      <c r="P32" s="11" t="s">
        <v>62</v>
      </c>
      <c r="Q32" s="10" t="s">
        <v>61</v>
      </c>
      <c r="R32" s="11" t="s">
        <v>4</v>
      </c>
      <c r="S32" s="14" t="s">
        <v>11</v>
      </c>
      <c r="T32" s="14" t="s">
        <v>497</v>
      </c>
      <c r="U32" s="12"/>
      <c r="V32" s="12" t="s">
        <v>497</v>
      </c>
      <c r="W32" s="12" t="s">
        <v>0</v>
      </c>
      <c r="X32" s="11" t="s">
        <v>0</v>
      </c>
      <c r="Y32" s="13">
        <v>91234</v>
      </c>
      <c r="Z32" s="12">
        <v>43048</v>
      </c>
      <c r="AA32" s="12">
        <v>43678</v>
      </c>
      <c r="AB32" s="11" t="s">
        <v>547</v>
      </c>
      <c r="AC32" s="12">
        <v>30840</v>
      </c>
      <c r="AD32" s="12">
        <v>52047</v>
      </c>
      <c r="AE32" s="11" t="s">
        <v>749</v>
      </c>
      <c r="AF32" s="11" t="s">
        <v>0</v>
      </c>
      <c r="AG32" s="10" t="s">
        <v>11</v>
      </c>
    </row>
    <row r="33" spans="1:33" x14ac:dyDescent="0.25">
      <c r="A33" s="11">
        <f t="shared" si="0"/>
        <v>32</v>
      </c>
      <c r="B33" s="11" t="s">
        <v>748</v>
      </c>
      <c r="C33" s="11" t="s">
        <v>747</v>
      </c>
      <c r="D33" s="11" t="s">
        <v>746</v>
      </c>
      <c r="E33" s="10" t="s">
        <v>745</v>
      </c>
      <c r="F33" s="12">
        <v>38689</v>
      </c>
      <c r="G33" s="12">
        <v>40588</v>
      </c>
      <c r="H33" s="12">
        <v>43708</v>
      </c>
      <c r="I33" s="14">
        <v>102</v>
      </c>
      <c r="J33" s="12" t="s">
        <v>557</v>
      </c>
      <c r="K33" s="12" t="s">
        <v>11</v>
      </c>
      <c r="L33" s="11" t="s">
        <v>10</v>
      </c>
      <c r="M33" s="11" t="s">
        <v>9</v>
      </c>
      <c r="N33" s="10" t="s">
        <v>8</v>
      </c>
      <c r="O33" s="10" t="s">
        <v>63</v>
      </c>
      <c r="P33" s="11" t="s">
        <v>62</v>
      </c>
      <c r="Q33" s="10" t="s">
        <v>61</v>
      </c>
      <c r="R33" s="11" t="s">
        <v>4</v>
      </c>
      <c r="S33" s="14" t="s">
        <v>11</v>
      </c>
      <c r="T33" s="14" t="s">
        <v>497</v>
      </c>
      <c r="U33" s="12"/>
      <c r="V33" s="12" t="s">
        <v>497</v>
      </c>
      <c r="W33" s="12" t="s">
        <v>0</v>
      </c>
      <c r="X33" s="11" t="s">
        <v>0</v>
      </c>
      <c r="Y33" s="13">
        <v>601974</v>
      </c>
      <c r="Z33" s="12">
        <v>41058</v>
      </c>
      <c r="AA33" s="12">
        <v>43678</v>
      </c>
      <c r="AB33" s="11" t="s">
        <v>547</v>
      </c>
      <c r="AC33" s="12">
        <v>28795</v>
      </c>
      <c r="AD33" s="12">
        <v>49979</v>
      </c>
      <c r="AE33" s="11" t="s">
        <v>744</v>
      </c>
      <c r="AF33" s="11" t="s">
        <v>0</v>
      </c>
      <c r="AG33" s="10" t="s">
        <v>11</v>
      </c>
    </row>
    <row r="34" spans="1:33" x14ac:dyDescent="0.25">
      <c r="A34" s="11">
        <f t="shared" si="0"/>
        <v>33</v>
      </c>
      <c r="B34" s="11" t="s">
        <v>743</v>
      </c>
      <c r="C34" s="11" t="s">
        <v>742</v>
      </c>
      <c r="D34" s="11" t="s">
        <v>741</v>
      </c>
      <c r="E34" s="10" t="s">
        <v>740</v>
      </c>
      <c r="F34" s="12">
        <v>43132</v>
      </c>
      <c r="G34" s="12">
        <v>43166</v>
      </c>
      <c r="H34" s="12">
        <v>43708</v>
      </c>
      <c r="I34" s="14">
        <v>17</v>
      </c>
      <c r="J34" s="12" t="s">
        <v>481</v>
      </c>
      <c r="K34" s="12" t="s">
        <v>11</v>
      </c>
      <c r="L34" s="11" t="s">
        <v>10</v>
      </c>
      <c r="M34" s="11" t="s">
        <v>9</v>
      </c>
      <c r="N34" s="10" t="s">
        <v>8</v>
      </c>
      <c r="O34" s="10" t="s">
        <v>63</v>
      </c>
      <c r="P34" s="11" t="s">
        <v>62</v>
      </c>
      <c r="Q34" s="10" t="s">
        <v>61</v>
      </c>
      <c r="R34" s="11" t="s">
        <v>4</v>
      </c>
      <c r="S34" s="14" t="s">
        <v>11</v>
      </c>
      <c r="T34" s="14" t="s">
        <v>497</v>
      </c>
      <c r="U34" s="12"/>
      <c r="V34" s="12" t="s">
        <v>497</v>
      </c>
      <c r="W34" s="12" t="s">
        <v>0</v>
      </c>
      <c r="X34" s="11" t="s">
        <v>0</v>
      </c>
      <c r="Y34" s="13">
        <v>45668</v>
      </c>
      <c r="Z34" s="12">
        <v>43326</v>
      </c>
      <c r="AA34" s="12">
        <v>43678</v>
      </c>
      <c r="AB34" s="11" t="s">
        <v>547</v>
      </c>
      <c r="AC34" s="12">
        <v>33679</v>
      </c>
      <c r="AD34" s="12">
        <v>54878</v>
      </c>
      <c r="AE34" s="11" t="s">
        <v>739</v>
      </c>
      <c r="AF34" s="11" t="s">
        <v>0</v>
      </c>
      <c r="AG34" s="10" t="s">
        <v>566</v>
      </c>
    </row>
    <row r="35" spans="1:33" x14ac:dyDescent="0.25">
      <c r="A35" s="11">
        <f t="shared" si="0"/>
        <v>34</v>
      </c>
      <c r="B35" s="11" t="s">
        <v>738</v>
      </c>
      <c r="C35" s="11" t="s">
        <v>737</v>
      </c>
      <c r="D35" s="11" t="s">
        <v>736</v>
      </c>
      <c r="E35" s="10" t="s">
        <v>735</v>
      </c>
      <c r="F35" s="12">
        <v>38969</v>
      </c>
      <c r="G35" s="12">
        <v>40178</v>
      </c>
      <c r="H35" s="12">
        <v>43708</v>
      </c>
      <c r="I35" s="14">
        <v>116</v>
      </c>
      <c r="J35" s="12" t="s">
        <v>557</v>
      </c>
      <c r="K35" s="12" t="s">
        <v>11</v>
      </c>
      <c r="L35" s="11" t="s">
        <v>10</v>
      </c>
      <c r="M35" s="11" t="s">
        <v>9</v>
      </c>
      <c r="N35" s="10" t="s">
        <v>8</v>
      </c>
      <c r="O35" s="10" t="s">
        <v>63</v>
      </c>
      <c r="P35" s="11" t="s">
        <v>62</v>
      </c>
      <c r="Q35" s="10" t="s">
        <v>61</v>
      </c>
      <c r="R35" s="11" t="s">
        <v>4</v>
      </c>
      <c r="S35" s="14" t="s">
        <v>11</v>
      </c>
      <c r="T35" s="14" t="s">
        <v>497</v>
      </c>
      <c r="U35" s="12"/>
      <c r="V35" s="12" t="s">
        <v>497</v>
      </c>
      <c r="W35" s="12" t="s">
        <v>0</v>
      </c>
      <c r="X35" s="11" t="s">
        <v>0</v>
      </c>
      <c r="Y35" s="13">
        <v>387016</v>
      </c>
      <c r="Z35" s="12">
        <v>41099</v>
      </c>
      <c r="AA35" s="12">
        <v>43678</v>
      </c>
      <c r="AB35" s="11" t="s">
        <v>547</v>
      </c>
      <c r="AC35" s="12">
        <v>25836</v>
      </c>
      <c r="AD35" s="12">
        <v>47756</v>
      </c>
      <c r="AE35" s="11" t="s">
        <v>11</v>
      </c>
      <c r="AF35" s="11" t="s">
        <v>497</v>
      </c>
      <c r="AG35" s="10" t="s">
        <v>11</v>
      </c>
    </row>
    <row r="36" spans="1:33" x14ac:dyDescent="0.25">
      <c r="A36" s="11">
        <f t="shared" si="0"/>
        <v>35</v>
      </c>
      <c r="B36" s="11" t="s">
        <v>734</v>
      </c>
      <c r="C36" s="11" t="s">
        <v>733</v>
      </c>
      <c r="D36" s="11" t="s">
        <v>732</v>
      </c>
      <c r="E36" s="10" t="s">
        <v>731</v>
      </c>
      <c r="F36" s="12">
        <v>38689</v>
      </c>
      <c r="G36" s="12">
        <v>40275</v>
      </c>
      <c r="H36" s="12">
        <v>43708</v>
      </c>
      <c r="I36" s="14">
        <v>112</v>
      </c>
      <c r="J36" s="12" t="s">
        <v>557</v>
      </c>
      <c r="K36" s="12" t="s">
        <v>11</v>
      </c>
      <c r="L36" s="11" t="s">
        <v>10</v>
      </c>
      <c r="M36" s="11" t="s">
        <v>9</v>
      </c>
      <c r="N36" s="10" t="s">
        <v>8</v>
      </c>
      <c r="O36" s="10" t="s">
        <v>63</v>
      </c>
      <c r="P36" s="11" t="s">
        <v>62</v>
      </c>
      <c r="Q36" s="10" t="s">
        <v>61</v>
      </c>
      <c r="R36" s="11" t="s">
        <v>4</v>
      </c>
      <c r="S36" s="14" t="s">
        <v>11</v>
      </c>
      <c r="T36" s="14" t="s">
        <v>497</v>
      </c>
      <c r="U36" s="12"/>
      <c r="V36" s="12" t="s">
        <v>497</v>
      </c>
      <c r="W36" s="12" t="s">
        <v>0</v>
      </c>
      <c r="X36" s="11" t="s">
        <v>0</v>
      </c>
      <c r="Y36" s="13">
        <v>580034</v>
      </c>
      <c r="Z36" s="12">
        <v>40917</v>
      </c>
      <c r="AA36" s="12">
        <v>43678</v>
      </c>
      <c r="AB36" s="11" t="s">
        <v>547</v>
      </c>
      <c r="AC36" s="12">
        <v>29406</v>
      </c>
      <c r="AD36" s="12">
        <v>50589</v>
      </c>
      <c r="AE36" s="11"/>
      <c r="AF36" s="11" t="s">
        <v>497</v>
      </c>
      <c r="AG36" s="10" t="s">
        <v>11</v>
      </c>
    </row>
    <row r="37" spans="1:33" x14ac:dyDescent="0.25">
      <c r="A37" s="11">
        <f t="shared" si="0"/>
        <v>36</v>
      </c>
      <c r="B37" s="11" t="s">
        <v>730</v>
      </c>
      <c r="C37" s="11" t="s">
        <v>729</v>
      </c>
      <c r="D37" s="11" t="s">
        <v>728</v>
      </c>
      <c r="E37" s="10" t="s">
        <v>727</v>
      </c>
      <c r="F37" s="12">
        <v>40121</v>
      </c>
      <c r="G37" s="12">
        <v>40196</v>
      </c>
      <c r="H37" s="12">
        <v>43708</v>
      </c>
      <c r="I37" s="14">
        <v>115</v>
      </c>
      <c r="J37" s="12" t="s">
        <v>557</v>
      </c>
      <c r="K37" s="12" t="s">
        <v>11</v>
      </c>
      <c r="L37" s="11" t="s">
        <v>10</v>
      </c>
      <c r="M37" s="11" t="s">
        <v>9</v>
      </c>
      <c r="N37" s="10" t="s">
        <v>8</v>
      </c>
      <c r="O37" s="10" t="s">
        <v>63</v>
      </c>
      <c r="P37" s="11" t="s">
        <v>62</v>
      </c>
      <c r="Q37" s="10" t="s">
        <v>61</v>
      </c>
      <c r="R37" s="11" t="s">
        <v>4</v>
      </c>
      <c r="S37" s="14" t="s">
        <v>11</v>
      </c>
      <c r="T37" s="14" t="s">
        <v>497</v>
      </c>
      <c r="U37" s="12"/>
      <c r="V37" s="12" t="s">
        <v>497</v>
      </c>
      <c r="W37" s="12" t="s">
        <v>0</v>
      </c>
      <c r="X37" s="11" t="s">
        <v>497</v>
      </c>
      <c r="Y37" s="13">
        <v>402782</v>
      </c>
      <c r="Z37" s="12">
        <v>41276</v>
      </c>
      <c r="AA37" s="12">
        <v>43678</v>
      </c>
      <c r="AB37" s="11" t="s">
        <v>547</v>
      </c>
      <c r="AC37" s="12">
        <v>32127</v>
      </c>
      <c r="AD37" s="12">
        <v>53327</v>
      </c>
      <c r="AE37" s="11"/>
      <c r="AF37" s="11" t="s">
        <v>497</v>
      </c>
      <c r="AG37" s="10" t="s">
        <v>11</v>
      </c>
    </row>
    <row r="38" spans="1:33" x14ac:dyDescent="0.25">
      <c r="A38" s="11">
        <f t="shared" si="0"/>
        <v>37</v>
      </c>
      <c r="B38" s="11" t="s">
        <v>726</v>
      </c>
      <c r="C38" s="11" t="s">
        <v>725</v>
      </c>
      <c r="D38" s="11" t="s">
        <v>724</v>
      </c>
      <c r="E38" s="10" t="s">
        <v>723</v>
      </c>
      <c r="F38" s="12">
        <v>38999</v>
      </c>
      <c r="G38" s="12">
        <v>40283</v>
      </c>
      <c r="H38" s="12">
        <v>43708</v>
      </c>
      <c r="I38" s="14">
        <v>112</v>
      </c>
      <c r="J38" s="12" t="s">
        <v>557</v>
      </c>
      <c r="K38" s="12" t="s">
        <v>11</v>
      </c>
      <c r="L38" s="11" t="s">
        <v>10</v>
      </c>
      <c r="M38" s="11" t="s">
        <v>9</v>
      </c>
      <c r="N38" s="10" t="s">
        <v>8</v>
      </c>
      <c r="O38" s="10" t="s">
        <v>63</v>
      </c>
      <c r="P38" s="11" t="s">
        <v>62</v>
      </c>
      <c r="Q38" s="10" t="s">
        <v>61</v>
      </c>
      <c r="R38" s="11" t="s">
        <v>4</v>
      </c>
      <c r="S38" s="14" t="s">
        <v>11</v>
      </c>
      <c r="T38" s="14" t="s">
        <v>497</v>
      </c>
      <c r="U38" s="12"/>
      <c r="V38" s="12" t="s">
        <v>497</v>
      </c>
      <c r="W38" s="12" t="s">
        <v>0</v>
      </c>
      <c r="X38" s="11" t="s">
        <v>497</v>
      </c>
      <c r="Y38" s="13">
        <v>370982</v>
      </c>
      <c r="Z38" s="12">
        <v>41085</v>
      </c>
      <c r="AA38" s="12">
        <v>43678</v>
      </c>
      <c r="AB38" s="11" t="s">
        <v>547</v>
      </c>
      <c r="AC38" s="12">
        <v>31407</v>
      </c>
      <c r="AD38" s="12">
        <v>53244</v>
      </c>
      <c r="AE38" s="11"/>
      <c r="AF38" s="11" t="s">
        <v>497</v>
      </c>
      <c r="AG38" s="10" t="s">
        <v>11</v>
      </c>
    </row>
    <row r="39" spans="1:33" x14ac:dyDescent="0.25">
      <c r="A39" s="11">
        <f t="shared" si="0"/>
        <v>38</v>
      </c>
      <c r="B39" s="11" t="s">
        <v>722</v>
      </c>
      <c r="C39" s="11" t="s">
        <v>721</v>
      </c>
      <c r="D39" s="11" t="s">
        <v>720</v>
      </c>
      <c r="E39" s="10" t="s">
        <v>719</v>
      </c>
      <c r="F39" s="12">
        <v>38712</v>
      </c>
      <c r="G39" s="12">
        <v>40176</v>
      </c>
      <c r="H39" s="12">
        <v>43708</v>
      </c>
      <c r="I39" s="14">
        <v>116</v>
      </c>
      <c r="J39" s="12" t="s">
        <v>557</v>
      </c>
      <c r="K39" s="12" t="s">
        <v>11</v>
      </c>
      <c r="L39" s="11" t="s">
        <v>10</v>
      </c>
      <c r="M39" s="11" t="s">
        <v>9</v>
      </c>
      <c r="N39" s="10" t="s">
        <v>8</v>
      </c>
      <c r="O39" s="10" t="s">
        <v>63</v>
      </c>
      <c r="P39" s="11" t="s">
        <v>62</v>
      </c>
      <c r="Q39" s="10" t="s">
        <v>61</v>
      </c>
      <c r="R39" s="11" t="s">
        <v>4</v>
      </c>
      <c r="S39" s="14" t="s">
        <v>11</v>
      </c>
      <c r="T39" s="14" t="s">
        <v>497</v>
      </c>
      <c r="U39" s="12"/>
      <c r="V39" s="12" t="s">
        <v>497</v>
      </c>
      <c r="W39" s="12" t="s">
        <v>0</v>
      </c>
      <c r="X39" s="11" t="s">
        <v>0</v>
      </c>
      <c r="Y39" s="13">
        <v>872240</v>
      </c>
      <c r="Z39" s="12">
        <v>41036</v>
      </c>
      <c r="AA39" s="12">
        <v>43678</v>
      </c>
      <c r="AB39" s="11" t="s">
        <v>547</v>
      </c>
      <c r="AC39" s="12">
        <v>29804</v>
      </c>
      <c r="AD39" s="12">
        <v>50987</v>
      </c>
      <c r="AE39" s="11"/>
      <c r="AF39" s="11" t="s">
        <v>497</v>
      </c>
      <c r="AG39" s="10" t="s">
        <v>11</v>
      </c>
    </row>
    <row r="40" spans="1:33" x14ac:dyDescent="0.25">
      <c r="A40" s="11">
        <f t="shared" si="0"/>
        <v>39</v>
      </c>
      <c r="B40" s="11" t="s">
        <v>718</v>
      </c>
      <c r="C40" s="11" t="s">
        <v>717</v>
      </c>
      <c r="D40" s="11" t="s">
        <v>716</v>
      </c>
      <c r="E40" s="10" t="s">
        <v>715</v>
      </c>
      <c r="F40" s="12">
        <v>38581</v>
      </c>
      <c r="G40" s="12">
        <v>40252</v>
      </c>
      <c r="H40" s="12">
        <v>43708</v>
      </c>
      <c r="I40" s="14">
        <v>113</v>
      </c>
      <c r="J40" s="12" t="s">
        <v>557</v>
      </c>
      <c r="K40" s="12" t="s">
        <v>11</v>
      </c>
      <c r="L40" s="11" t="s">
        <v>10</v>
      </c>
      <c r="M40" s="11" t="s">
        <v>9</v>
      </c>
      <c r="N40" s="10" t="s">
        <v>8</v>
      </c>
      <c r="O40" s="10" t="s">
        <v>63</v>
      </c>
      <c r="P40" s="11" t="s">
        <v>62</v>
      </c>
      <c r="Q40" s="10" t="s">
        <v>61</v>
      </c>
      <c r="R40" s="11" t="s">
        <v>4</v>
      </c>
      <c r="S40" s="14" t="s">
        <v>11</v>
      </c>
      <c r="T40" s="14" t="s">
        <v>497</v>
      </c>
      <c r="U40" s="12"/>
      <c r="V40" s="12" t="s">
        <v>497</v>
      </c>
      <c r="W40" s="12" t="s">
        <v>0</v>
      </c>
      <c r="X40" s="11" t="s">
        <v>0</v>
      </c>
      <c r="Y40" s="13">
        <v>505426</v>
      </c>
      <c r="Z40" s="12">
        <v>41276</v>
      </c>
      <c r="AA40" s="12">
        <v>43678</v>
      </c>
      <c r="AB40" s="11" t="s">
        <v>547</v>
      </c>
      <c r="AC40" s="12">
        <v>29816</v>
      </c>
      <c r="AD40" s="12">
        <v>51013</v>
      </c>
      <c r="AE40" s="11"/>
      <c r="AF40" s="11" t="s">
        <v>497</v>
      </c>
      <c r="AG40" s="10" t="s">
        <v>11</v>
      </c>
    </row>
    <row r="41" spans="1:33" x14ac:dyDescent="0.25">
      <c r="A41" s="11">
        <f t="shared" si="0"/>
        <v>40</v>
      </c>
      <c r="B41" s="11" t="s">
        <v>714</v>
      </c>
      <c r="C41" s="11" t="s">
        <v>713</v>
      </c>
      <c r="D41" s="11" t="s">
        <v>712</v>
      </c>
      <c r="E41" s="10" t="s">
        <v>711</v>
      </c>
      <c r="F41" s="12">
        <v>40011</v>
      </c>
      <c r="G41" s="12">
        <v>40308</v>
      </c>
      <c r="H41" s="12">
        <v>43708</v>
      </c>
      <c r="I41" s="14">
        <v>111</v>
      </c>
      <c r="J41" s="12" t="s">
        <v>557</v>
      </c>
      <c r="K41" s="12" t="s">
        <v>11</v>
      </c>
      <c r="L41" s="11" t="s">
        <v>10</v>
      </c>
      <c r="M41" s="11" t="s">
        <v>9</v>
      </c>
      <c r="N41" s="10" t="s">
        <v>8</v>
      </c>
      <c r="O41" s="10" t="s">
        <v>63</v>
      </c>
      <c r="P41" s="11" t="s">
        <v>62</v>
      </c>
      <c r="Q41" s="10" t="s">
        <v>61</v>
      </c>
      <c r="R41" s="11" t="s">
        <v>4</v>
      </c>
      <c r="S41" s="14" t="s">
        <v>11</v>
      </c>
      <c r="T41" s="14" t="s">
        <v>497</v>
      </c>
      <c r="U41" s="12"/>
      <c r="V41" s="12" t="s">
        <v>497</v>
      </c>
      <c r="W41" s="12" t="s">
        <v>0</v>
      </c>
      <c r="X41" s="11" t="s">
        <v>497</v>
      </c>
      <c r="Y41" s="13">
        <v>353038</v>
      </c>
      <c r="Z41" s="12">
        <v>41058</v>
      </c>
      <c r="AA41" s="12">
        <v>43678</v>
      </c>
      <c r="AB41" s="11" t="s">
        <v>547</v>
      </c>
      <c r="AC41" s="12">
        <v>30502</v>
      </c>
      <c r="AD41" s="12">
        <v>52443</v>
      </c>
      <c r="AE41" s="11"/>
      <c r="AF41" s="11" t="s">
        <v>497</v>
      </c>
      <c r="AG41" s="10" t="s">
        <v>11</v>
      </c>
    </row>
    <row r="42" spans="1:33" x14ac:dyDescent="0.25">
      <c r="A42" s="11">
        <f t="shared" si="0"/>
        <v>41</v>
      </c>
      <c r="B42" s="11" t="s">
        <v>710</v>
      </c>
      <c r="C42" s="11" t="s">
        <v>709</v>
      </c>
      <c r="D42" s="11" t="s">
        <v>708</v>
      </c>
      <c r="E42" s="10" t="s">
        <v>707</v>
      </c>
      <c r="F42" s="12">
        <v>42104</v>
      </c>
      <c r="G42" s="12">
        <v>42326</v>
      </c>
      <c r="H42" s="12">
        <v>43708</v>
      </c>
      <c r="I42" s="14">
        <v>45</v>
      </c>
      <c r="J42" s="12" t="s">
        <v>578</v>
      </c>
      <c r="K42" s="12" t="s">
        <v>11</v>
      </c>
      <c r="L42" s="11" t="s">
        <v>10</v>
      </c>
      <c r="M42" s="11" t="s">
        <v>9</v>
      </c>
      <c r="N42" s="10" t="s">
        <v>8</v>
      </c>
      <c r="O42" s="10" t="s">
        <v>63</v>
      </c>
      <c r="P42" s="11" t="s">
        <v>62</v>
      </c>
      <c r="Q42" s="10" t="s">
        <v>61</v>
      </c>
      <c r="R42" s="11" t="s">
        <v>4</v>
      </c>
      <c r="S42" s="14" t="s">
        <v>11</v>
      </c>
      <c r="T42" s="14" t="s">
        <v>497</v>
      </c>
      <c r="U42" s="12"/>
      <c r="V42" s="12" t="s">
        <v>497</v>
      </c>
      <c r="W42" s="12" t="s">
        <v>0</v>
      </c>
      <c r="X42" s="11" t="s">
        <v>497</v>
      </c>
      <c r="Y42" s="13">
        <v>204782</v>
      </c>
      <c r="Z42" s="12">
        <v>42361</v>
      </c>
      <c r="AA42" s="12">
        <v>43678</v>
      </c>
      <c r="AB42" s="11" t="s">
        <v>547</v>
      </c>
      <c r="AC42" s="12">
        <v>28464</v>
      </c>
      <c r="AD42" s="12">
        <v>49648</v>
      </c>
      <c r="AE42" s="11"/>
      <c r="AF42" s="11" t="s">
        <v>497</v>
      </c>
      <c r="AG42" s="10" t="s">
        <v>11</v>
      </c>
    </row>
    <row r="43" spans="1:33" x14ac:dyDescent="0.25">
      <c r="A43" s="11">
        <f t="shared" si="0"/>
        <v>42</v>
      </c>
      <c r="B43" s="11" t="s">
        <v>706</v>
      </c>
      <c r="C43" s="11" t="s">
        <v>705</v>
      </c>
      <c r="D43" s="11" t="s">
        <v>704</v>
      </c>
      <c r="E43" s="10" t="s">
        <v>703</v>
      </c>
      <c r="F43" s="12">
        <v>40129</v>
      </c>
      <c r="G43" s="12">
        <v>41069</v>
      </c>
      <c r="H43" s="12">
        <v>43708</v>
      </c>
      <c r="I43" s="14">
        <v>86</v>
      </c>
      <c r="J43" s="12" t="s">
        <v>557</v>
      </c>
      <c r="K43" s="12" t="s">
        <v>11</v>
      </c>
      <c r="L43" s="11" t="s">
        <v>10</v>
      </c>
      <c r="M43" s="11" t="s">
        <v>9</v>
      </c>
      <c r="N43" s="10" t="s">
        <v>8</v>
      </c>
      <c r="O43" s="10" t="s">
        <v>63</v>
      </c>
      <c r="P43" s="11" t="s">
        <v>62</v>
      </c>
      <c r="Q43" s="10" t="s">
        <v>61</v>
      </c>
      <c r="R43" s="11" t="s">
        <v>4</v>
      </c>
      <c r="S43" s="14" t="s">
        <v>11</v>
      </c>
      <c r="T43" s="14" t="s">
        <v>497</v>
      </c>
      <c r="U43" s="12"/>
      <c r="V43" s="12" t="s">
        <v>497</v>
      </c>
      <c r="W43" s="12" t="s">
        <v>0</v>
      </c>
      <c r="X43" s="11" t="s">
        <v>0</v>
      </c>
      <c r="Y43" s="13">
        <v>355888</v>
      </c>
      <c r="Z43" s="12">
        <v>41155</v>
      </c>
      <c r="AA43" s="12">
        <v>43615</v>
      </c>
      <c r="AB43" s="11" t="s">
        <v>547</v>
      </c>
      <c r="AC43" s="12">
        <v>31564</v>
      </c>
      <c r="AD43" s="12">
        <v>52748</v>
      </c>
      <c r="AE43" s="11"/>
      <c r="AF43" s="11" t="s">
        <v>497</v>
      </c>
      <c r="AG43" s="10" t="s">
        <v>11</v>
      </c>
    </row>
    <row r="44" spans="1:33" x14ac:dyDescent="0.25">
      <c r="A44" s="11">
        <f t="shared" si="0"/>
        <v>43</v>
      </c>
      <c r="B44" s="11" t="s">
        <v>702</v>
      </c>
      <c r="C44" s="11" t="s">
        <v>701</v>
      </c>
      <c r="D44" s="11" t="s">
        <v>700</v>
      </c>
      <c r="E44" s="10" t="s">
        <v>699</v>
      </c>
      <c r="F44" s="12">
        <v>41591</v>
      </c>
      <c r="G44" s="12">
        <v>42112</v>
      </c>
      <c r="H44" s="12">
        <v>43708</v>
      </c>
      <c r="I44" s="14">
        <v>52</v>
      </c>
      <c r="J44" s="12" t="s">
        <v>578</v>
      </c>
      <c r="K44" s="12" t="s">
        <v>11</v>
      </c>
      <c r="L44" s="11" t="s">
        <v>10</v>
      </c>
      <c r="M44" s="11" t="s">
        <v>9</v>
      </c>
      <c r="N44" s="10" t="s">
        <v>8</v>
      </c>
      <c r="O44" s="10" t="s">
        <v>63</v>
      </c>
      <c r="P44" s="11" t="s">
        <v>62</v>
      </c>
      <c r="Q44" s="10" t="s">
        <v>61</v>
      </c>
      <c r="R44" s="11" t="s">
        <v>4</v>
      </c>
      <c r="S44" s="14" t="s">
        <v>11</v>
      </c>
      <c r="T44" s="14" t="s">
        <v>497</v>
      </c>
      <c r="U44" s="12"/>
      <c r="V44" s="12" t="s">
        <v>497</v>
      </c>
      <c r="W44" s="12" t="s">
        <v>0</v>
      </c>
      <c r="X44" s="11" t="s">
        <v>0</v>
      </c>
      <c r="Y44" s="13">
        <v>231922</v>
      </c>
      <c r="Z44" s="12">
        <v>42158</v>
      </c>
      <c r="AA44" s="12">
        <v>43678</v>
      </c>
      <c r="AB44" s="11" t="s">
        <v>547</v>
      </c>
      <c r="AC44" s="12">
        <v>31116</v>
      </c>
      <c r="AD44" s="12">
        <v>52565</v>
      </c>
      <c r="AE44" s="11"/>
      <c r="AF44" s="11" t="s">
        <v>497</v>
      </c>
      <c r="AG44" s="10" t="s">
        <v>11</v>
      </c>
    </row>
    <row r="45" spans="1:33" x14ac:dyDescent="0.25">
      <c r="A45" s="11">
        <f t="shared" si="0"/>
        <v>44</v>
      </c>
      <c r="B45" s="11" t="s">
        <v>698</v>
      </c>
      <c r="C45" s="11" t="s">
        <v>697</v>
      </c>
      <c r="D45" s="11" t="s">
        <v>696</v>
      </c>
      <c r="E45" s="10" t="s">
        <v>695</v>
      </c>
      <c r="F45" s="12">
        <v>42765</v>
      </c>
      <c r="G45" s="12">
        <v>42917</v>
      </c>
      <c r="H45" s="12">
        <v>43708</v>
      </c>
      <c r="I45" s="14">
        <v>25</v>
      </c>
      <c r="J45" s="12" t="s">
        <v>481</v>
      </c>
      <c r="K45" s="12" t="s">
        <v>11</v>
      </c>
      <c r="L45" s="11" t="s">
        <v>10</v>
      </c>
      <c r="M45" s="11" t="s">
        <v>9</v>
      </c>
      <c r="N45" s="10" t="s">
        <v>8</v>
      </c>
      <c r="O45" s="10" t="s">
        <v>63</v>
      </c>
      <c r="P45" s="11" t="s">
        <v>62</v>
      </c>
      <c r="Q45" s="10" t="s">
        <v>61</v>
      </c>
      <c r="R45" s="11" t="s">
        <v>4</v>
      </c>
      <c r="S45" s="14" t="s">
        <v>694</v>
      </c>
      <c r="T45" s="14" t="s">
        <v>0</v>
      </c>
      <c r="U45" s="12"/>
      <c r="V45" s="12" t="s">
        <v>497</v>
      </c>
      <c r="W45" s="12" t="s">
        <v>0</v>
      </c>
      <c r="X45" s="11" t="s">
        <v>0</v>
      </c>
      <c r="Y45" s="13">
        <v>147620</v>
      </c>
      <c r="Z45" s="12">
        <v>43048</v>
      </c>
      <c r="AA45" s="12">
        <v>43678</v>
      </c>
      <c r="AB45" s="11" t="s">
        <v>547</v>
      </c>
      <c r="AC45" s="12">
        <v>33947</v>
      </c>
      <c r="AD45" s="12">
        <v>55153</v>
      </c>
      <c r="AE45" s="11"/>
      <c r="AF45" s="11" t="s">
        <v>497</v>
      </c>
      <c r="AG45" s="10" t="s">
        <v>11</v>
      </c>
    </row>
    <row r="46" spans="1:33" x14ac:dyDescent="0.25">
      <c r="A46" s="11">
        <f t="shared" si="0"/>
        <v>45</v>
      </c>
      <c r="B46" s="11" t="s">
        <v>693</v>
      </c>
      <c r="C46" s="11" t="s">
        <v>692</v>
      </c>
      <c r="D46" s="11" t="s">
        <v>691</v>
      </c>
      <c r="E46" s="10" t="s">
        <v>690</v>
      </c>
      <c r="F46" s="12">
        <v>38712</v>
      </c>
      <c r="G46" s="12">
        <v>40239</v>
      </c>
      <c r="H46" s="12">
        <v>43708</v>
      </c>
      <c r="I46" s="14">
        <v>113</v>
      </c>
      <c r="J46" s="12" t="s">
        <v>557</v>
      </c>
      <c r="K46" s="12" t="s">
        <v>11</v>
      </c>
      <c r="L46" s="11" t="s">
        <v>10</v>
      </c>
      <c r="M46" s="11" t="s">
        <v>9</v>
      </c>
      <c r="N46" s="10" t="s">
        <v>8</v>
      </c>
      <c r="O46" s="10" t="s">
        <v>63</v>
      </c>
      <c r="P46" s="11" t="s">
        <v>62</v>
      </c>
      <c r="Q46" s="10" t="s">
        <v>61</v>
      </c>
      <c r="R46" s="11" t="s">
        <v>4</v>
      </c>
      <c r="S46" s="14" t="s">
        <v>11</v>
      </c>
      <c r="T46" s="14" t="s">
        <v>497</v>
      </c>
      <c r="U46" s="12"/>
      <c r="V46" s="12" t="s">
        <v>497</v>
      </c>
      <c r="W46" s="12" t="s">
        <v>0</v>
      </c>
      <c r="X46" s="11" t="s">
        <v>0</v>
      </c>
      <c r="Y46" s="13">
        <v>517290</v>
      </c>
      <c r="Z46" s="12">
        <v>40945</v>
      </c>
      <c r="AA46" s="12">
        <v>43678</v>
      </c>
      <c r="AB46" s="11" t="s">
        <v>547</v>
      </c>
      <c r="AC46" s="12">
        <v>30717</v>
      </c>
      <c r="AD46" s="12">
        <v>51901</v>
      </c>
      <c r="AE46" s="11"/>
      <c r="AF46" s="11" t="s">
        <v>497</v>
      </c>
      <c r="AG46" s="10" t="s">
        <v>11</v>
      </c>
    </row>
    <row r="47" spans="1:33" x14ac:dyDescent="0.25">
      <c r="A47" s="11">
        <f t="shared" si="0"/>
        <v>46</v>
      </c>
      <c r="B47" s="11" t="s">
        <v>689</v>
      </c>
      <c r="C47" s="11" t="s">
        <v>688</v>
      </c>
      <c r="D47" s="11" t="s">
        <v>687</v>
      </c>
      <c r="E47" s="10" t="s">
        <v>686</v>
      </c>
      <c r="F47" s="12">
        <v>40010</v>
      </c>
      <c r="G47" s="12">
        <v>40444</v>
      </c>
      <c r="H47" s="12">
        <v>43708</v>
      </c>
      <c r="I47" s="14">
        <v>107</v>
      </c>
      <c r="J47" s="12" t="s">
        <v>557</v>
      </c>
      <c r="K47" s="12" t="s">
        <v>11</v>
      </c>
      <c r="L47" s="11" t="s">
        <v>10</v>
      </c>
      <c r="M47" s="11" t="s">
        <v>9</v>
      </c>
      <c r="N47" s="10" t="s">
        <v>8</v>
      </c>
      <c r="O47" s="10" t="s">
        <v>63</v>
      </c>
      <c r="P47" s="11" t="s">
        <v>62</v>
      </c>
      <c r="Q47" s="10" t="s">
        <v>61</v>
      </c>
      <c r="R47" s="11" t="s">
        <v>4</v>
      </c>
      <c r="S47" s="14" t="s">
        <v>11</v>
      </c>
      <c r="T47" s="14" t="s">
        <v>497</v>
      </c>
      <c r="U47" s="12"/>
      <c r="V47" s="12" t="s">
        <v>497</v>
      </c>
      <c r="W47" s="12" t="s">
        <v>0</v>
      </c>
      <c r="X47" s="11" t="s">
        <v>0</v>
      </c>
      <c r="Y47" s="13">
        <v>309390</v>
      </c>
      <c r="Z47" s="12">
        <v>41023</v>
      </c>
      <c r="AA47" s="12">
        <v>43647</v>
      </c>
      <c r="AB47" s="11" t="s">
        <v>547</v>
      </c>
      <c r="AC47" s="12">
        <v>28176</v>
      </c>
      <c r="AD47" s="12">
        <v>50252</v>
      </c>
      <c r="AE47" s="11"/>
      <c r="AF47" s="11" t="s">
        <v>497</v>
      </c>
      <c r="AG47" s="10" t="s">
        <v>11</v>
      </c>
    </row>
    <row r="48" spans="1:33" x14ac:dyDescent="0.25">
      <c r="A48" s="11">
        <f t="shared" si="0"/>
        <v>47</v>
      </c>
      <c r="B48" s="11" t="s">
        <v>685</v>
      </c>
      <c r="C48" s="11" t="s">
        <v>684</v>
      </c>
      <c r="D48" s="11" t="s">
        <v>683</v>
      </c>
      <c r="E48" s="10" t="s">
        <v>682</v>
      </c>
      <c r="F48" s="12">
        <v>38862</v>
      </c>
      <c r="G48" s="12">
        <v>40394</v>
      </c>
      <c r="H48" s="12">
        <v>43708</v>
      </c>
      <c r="I48" s="14">
        <v>108</v>
      </c>
      <c r="J48" s="12" t="s">
        <v>557</v>
      </c>
      <c r="K48" s="12" t="s">
        <v>11</v>
      </c>
      <c r="L48" s="11" t="s">
        <v>10</v>
      </c>
      <c r="M48" s="11" t="s">
        <v>9</v>
      </c>
      <c r="N48" s="10" t="s">
        <v>8</v>
      </c>
      <c r="O48" s="10" t="s">
        <v>63</v>
      </c>
      <c r="P48" s="11" t="s">
        <v>62</v>
      </c>
      <c r="Q48" s="10" t="s">
        <v>61</v>
      </c>
      <c r="R48" s="11" t="s">
        <v>4</v>
      </c>
      <c r="S48" s="14" t="s">
        <v>11</v>
      </c>
      <c r="T48" s="14" t="s">
        <v>497</v>
      </c>
      <c r="U48" s="12"/>
      <c r="V48" s="12" t="s">
        <v>497</v>
      </c>
      <c r="W48" s="12" t="s">
        <v>0</v>
      </c>
      <c r="X48" s="11" t="s">
        <v>0</v>
      </c>
      <c r="Y48" s="13">
        <v>467770</v>
      </c>
      <c r="Z48" s="12">
        <v>40920</v>
      </c>
      <c r="AA48" s="12">
        <v>43678</v>
      </c>
      <c r="AB48" s="11" t="s">
        <v>547</v>
      </c>
      <c r="AC48" s="12">
        <v>27012</v>
      </c>
      <c r="AD48" s="12">
        <v>48365</v>
      </c>
      <c r="AE48" s="11"/>
      <c r="AF48" s="11" t="s">
        <v>497</v>
      </c>
      <c r="AG48" s="10" t="s">
        <v>11</v>
      </c>
    </row>
    <row r="49" spans="1:33" x14ac:dyDescent="0.25">
      <c r="A49" s="11">
        <f t="shared" si="0"/>
        <v>48</v>
      </c>
      <c r="B49" s="11" t="s">
        <v>681</v>
      </c>
      <c r="C49" s="11" t="s">
        <v>680</v>
      </c>
      <c r="D49" s="11" t="s">
        <v>679</v>
      </c>
      <c r="E49" s="10" t="s">
        <v>678</v>
      </c>
      <c r="F49" s="12">
        <v>40498</v>
      </c>
      <c r="G49" s="12">
        <v>41050</v>
      </c>
      <c r="H49" s="12">
        <v>43708</v>
      </c>
      <c r="I49" s="14">
        <v>87</v>
      </c>
      <c r="J49" s="12" t="s">
        <v>557</v>
      </c>
      <c r="K49" s="12" t="s">
        <v>11</v>
      </c>
      <c r="L49" s="11" t="s">
        <v>10</v>
      </c>
      <c r="M49" s="11" t="s">
        <v>9</v>
      </c>
      <c r="N49" s="10" t="s">
        <v>8</v>
      </c>
      <c r="O49" s="10" t="s">
        <v>63</v>
      </c>
      <c r="P49" s="11" t="s">
        <v>62</v>
      </c>
      <c r="Q49" s="10" t="s">
        <v>61</v>
      </c>
      <c r="R49" s="11" t="s">
        <v>4</v>
      </c>
      <c r="S49" s="14" t="s">
        <v>11</v>
      </c>
      <c r="T49" s="14" t="s">
        <v>497</v>
      </c>
      <c r="U49" s="12"/>
      <c r="V49" s="12" t="s">
        <v>497</v>
      </c>
      <c r="W49" s="12" t="s">
        <v>497</v>
      </c>
      <c r="X49" s="11" t="s">
        <v>0</v>
      </c>
      <c r="Y49" s="13">
        <v>457984</v>
      </c>
      <c r="Z49" s="12">
        <v>41337</v>
      </c>
      <c r="AA49" s="12">
        <v>43678</v>
      </c>
      <c r="AB49" s="11" t="s">
        <v>547</v>
      </c>
      <c r="AC49" s="12">
        <v>25480</v>
      </c>
      <c r="AD49" s="12">
        <v>46664</v>
      </c>
      <c r="AE49" s="11"/>
      <c r="AF49" s="11" t="s">
        <v>497</v>
      </c>
      <c r="AG49" s="10" t="s">
        <v>11</v>
      </c>
    </row>
    <row r="50" spans="1:33" x14ac:dyDescent="0.25">
      <c r="A50" s="11">
        <f t="shared" si="0"/>
        <v>49</v>
      </c>
      <c r="B50" s="11" t="s">
        <v>677</v>
      </c>
      <c r="C50" s="11" t="s">
        <v>676</v>
      </c>
      <c r="D50" s="11" t="s">
        <v>675</v>
      </c>
      <c r="E50" s="10" t="s">
        <v>674</v>
      </c>
      <c r="F50" s="12">
        <v>42570</v>
      </c>
      <c r="G50" s="12">
        <v>42720</v>
      </c>
      <c r="H50" s="12">
        <v>43708</v>
      </c>
      <c r="I50" s="14">
        <v>32</v>
      </c>
      <c r="J50" s="12" t="s">
        <v>481</v>
      </c>
      <c r="K50" s="12" t="s">
        <v>11</v>
      </c>
      <c r="L50" s="11" t="s">
        <v>10</v>
      </c>
      <c r="M50" s="11" t="s">
        <v>9</v>
      </c>
      <c r="N50" s="10" t="s">
        <v>8</v>
      </c>
      <c r="O50" s="10" t="s">
        <v>63</v>
      </c>
      <c r="P50" s="11" t="s">
        <v>62</v>
      </c>
      <c r="Q50" s="10" t="s">
        <v>61</v>
      </c>
      <c r="R50" s="11" t="s">
        <v>4</v>
      </c>
      <c r="S50" s="14" t="s">
        <v>11</v>
      </c>
      <c r="T50" s="14" t="s">
        <v>497</v>
      </c>
      <c r="U50" s="12"/>
      <c r="V50" s="12" t="s">
        <v>497</v>
      </c>
      <c r="W50" s="12" t="s">
        <v>0</v>
      </c>
      <c r="X50" s="11" t="s">
        <v>0</v>
      </c>
      <c r="Y50" s="13">
        <v>82646</v>
      </c>
      <c r="Z50" s="12">
        <v>43048</v>
      </c>
      <c r="AA50" s="12">
        <v>43678</v>
      </c>
      <c r="AB50" s="11" t="s">
        <v>547</v>
      </c>
      <c r="AC50" s="12">
        <v>35923</v>
      </c>
      <c r="AD50" s="12">
        <v>57131</v>
      </c>
      <c r="AE50" s="11"/>
      <c r="AF50" s="11" t="s">
        <v>497</v>
      </c>
      <c r="AG50" s="10" t="s">
        <v>11</v>
      </c>
    </row>
    <row r="51" spans="1:33" x14ac:dyDescent="0.25">
      <c r="A51" s="11">
        <f t="shared" si="0"/>
        <v>50</v>
      </c>
      <c r="B51" s="11" t="s">
        <v>673</v>
      </c>
      <c r="C51" s="11" t="s">
        <v>672</v>
      </c>
      <c r="D51" s="11"/>
      <c r="E51" s="10" t="s">
        <v>671</v>
      </c>
      <c r="F51" s="12">
        <v>40158</v>
      </c>
      <c r="G51" s="12">
        <v>40698</v>
      </c>
      <c r="H51" s="12">
        <v>43708</v>
      </c>
      <c r="I51" s="14">
        <v>98</v>
      </c>
      <c r="J51" s="12" t="s">
        <v>557</v>
      </c>
      <c r="K51" s="12" t="s">
        <v>11</v>
      </c>
      <c r="L51" s="11" t="s">
        <v>10</v>
      </c>
      <c r="M51" s="11" t="s">
        <v>9</v>
      </c>
      <c r="N51" s="10" t="s">
        <v>8</v>
      </c>
      <c r="O51" s="10" t="s">
        <v>63</v>
      </c>
      <c r="P51" s="11" t="s">
        <v>62</v>
      </c>
      <c r="Q51" s="10" t="s">
        <v>61</v>
      </c>
      <c r="R51" s="11" t="s">
        <v>4</v>
      </c>
      <c r="S51" s="14" t="s">
        <v>11</v>
      </c>
      <c r="T51" s="14" t="s">
        <v>497</v>
      </c>
      <c r="U51" s="12"/>
      <c r="V51" s="12" t="s">
        <v>497</v>
      </c>
      <c r="W51" s="12" t="s">
        <v>0</v>
      </c>
      <c r="X51" s="11" t="s">
        <v>0</v>
      </c>
      <c r="Y51" s="13">
        <v>302584</v>
      </c>
      <c r="Z51" s="12">
        <v>41167</v>
      </c>
      <c r="AA51" s="12">
        <v>43678</v>
      </c>
      <c r="AB51" s="11" t="s">
        <v>547</v>
      </c>
      <c r="AC51" s="12">
        <v>22828</v>
      </c>
      <c r="AD51" s="12">
        <v>44742</v>
      </c>
      <c r="AE51" s="11"/>
      <c r="AF51" s="11" t="s">
        <v>497</v>
      </c>
      <c r="AG51" s="10" t="s">
        <v>11</v>
      </c>
    </row>
    <row r="52" spans="1:33" x14ac:dyDescent="0.25">
      <c r="A52" s="11">
        <f t="shared" si="0"/>
        <v>51</v>
      </c>
      <c r="B52" s="11" t="s">
        <v>670</v>
      </c>
      <c r="C52" s="11" t="s">
        <v>669</v>
      </c>
      <c r="D52" s="11" t="s">
        <v>668</v>
      </c>
      <c r="E52" s="10" t="s">
        <v>667</v>
      </c>
      <c r="F52" s="12">
        <v>40121</v>
      </c>
      <c r="G52" s="12">
        <v>40196</v>
      </c>
      <c r="H52" s="12">
        <v>43708</v>
      </c>
      <c r="I52" s="14">
        <v>115</v>
      </c>
      <c r="J52" s="12" t="s">
        <v>557</v>
      </c>
      <c r="K52" s="12" t="s">
        <v>11</v>
      </c>
      <c r="L52" s="11" t="s">
        <v>10</v>
      </c>
      <c r="M52" s="11" t="s">
        <v>9</v>
      </c>
      <c r="N52" s="10" t="s">
        <v>8</v>
      </c>
      <c r="O52" s="10" t="s">
        <v>63</v>
      </c>
      <c r="P52" s="11" t="s">
        <v>62</v>
      </c>
      <c r="Q52" s="10" t="s">
        <v>61</v>
      </c>
      <c r="R52" s="11" t="s">
        <v>4</v>
      </c>
      <c r="S52" s="14" t="s">
        <v>11</v>
      </c>
      <c r="T52" s="14" t="s">
        <v>497</v>
      </c>
      <c r="U52" s="12"/>
      <c r="V52" s="12" t="s">
        <v>497</v>
      </c>
      <c r="W52" s="12" t="s">
        <v>0</v>
      </c>
      <c r="X52" s="11" t="s">
        <v>0</v>
      </c>
      <c r="Y52" s="13">
        <v>403540</v>
      </c>
      <c r="Z52" s="12">
        <v>41276</v>
      </c>
      <c r="AA52" s="12">
        <v>43678</v>
      </c>
      <c r="AB52" s="11" t="s">
        <v>547</v>
      </c>
      <c r="AC52" s="12">
        <v>30782</v>
      </c>
      <c r="AD52" s="12">
        <v>52717</v>
      </c>
      <c r="AE52" s="11"/>
      <c r="AF52" s="11" t="s">
        <v>497</v>
      </c>
      <c r="AG52" s="10" t="s">
        <v>11</v>
      </c>
    </row>
    <row r="53" spans="1:33" x14ac:dyDescent="0.25">
      <c r="A53" s="11">
        <f t="shared" si="0"/>
        <v>52</v>
      </c>
      <c r="B53" s="11" t="s">
        <v>666</v>
      </c>
      <c r="C53" s="11" t="s">
        <v>665</v>
      </c>
      <c r="D53" s="11" t="s">
        <v>664</v>
      </c>
      <c r="E53" s="10" t="s">
        <v>663</v>
      </c>
      <c r="F53" s="12">
        <v>38990</v>
      </c>
      <c r="G53" s="12">
        <v>40872</v>
      </c>
      <c r="H53" s="12">
        <v>43708</v>
      </c>
      <c r="I53" s="14">
        <v>93</v>
      </c>
      <c r="J53" s="12" t="s">
        <v>557</v>
      </c>
      <c r="K53" s="12" t="s">
        <v>11</v>
      </c>
      <c r="L53" s="11" t="s">
        <v>10</v>
      </c>
      <c r="M53" s="11" t="s">
        <v>9</v>
      </c>
      <c r="N53" s="10" t="s">
        <v>8</v>
      </c>
      <c r="O53" s="10" t="s">
        <v>63</v>
      </c>
      <c r="P53" s="11" t="s">
        <v>62</v>
      </c>
      <c r="Q53" s="10" t="s">
        <v>61</v>
      </c>
      <c r="R53" s="11" t="s">
        <v>4</v>
      </c>
      <c r="S53" s="14" t="s">
        <v>11</v>
      </c>
      <c r="T53" s="14" t="s">
        <v>497</v>
      </c>
      <c r="U53" s="12"/>
      <c r="V53" s="12" t="s">
        <v>497</v>
      </c>
      <c r="W53" s="12" t="s">
        <v>0</v>
      </c>
      <c r="X53" s="11" t="s">
        <v>0</v>
      </c>
      <c r="Y53" s="13">
        <v>487236</v>
      </c>
      <c r="Z53" s="12">
        <v>41276</v>
      </c>
      <c r="AA53" s="12">
        <v>43678</v>
      </c>
      <c r="AB53" s="11" t="s">
        <v>547</v>
      </c>
      <c r="AC53" s="12">
        <v>30842</v>
      </c>
      <c r="AD53" s="12">
        <v>52047</v>
      </c>
      <c r="AE53" s="11"/>
      <c r="AF53" s="11" t="s">
        <v>497</v>
      </c>
      <c r="AG53" s="10" t="s">
        <v>11</v>
      </c>
    </row>
    <row r="54" spans="1:33" x14ac:dyDescent="0.25">
      <c r="A54" s="11">
        <f t="shared" si="0"/>
        <v>53</v>
      </c>
      <c r="B54" s="11" t="s">
        <v>662</v>
      </c>
      <c r="C54" s="11" t="s">
        <v>661</v>
      </c>
      <c r="D54" s="11" t="s">
        <v>660</v>
      </c>
      <c r="E54" s="10" t="s">
        <v>659</v>
      </c>
      <c r="F54" s="12">
        <v>40105</v>
      </c>
      <c r="G54" s="12">
        <v>40250</v>
      </c>
      <c r="H54" s="12">
        <v>43708</v>
      </c>
      <c r="I54" s="14">
        <v>113</v>
      </c>
      <c r="J54" s="12" t="s">
        <v>557</v>
      </c>
      <c r="K54" s="12" t="s">
        <v>11</v>
      </c>
      <c r="L54" s="11" t="s">
        <v>10</v>
      </c>
      <c r="M54" s="11" t="s">
        <v>9</v>
      </c>
      <c r="N54" s="10" t="s">
        <v>8</v>
      </c>
      <c r="O54" s="10" t="s">
        <v>63</v>
      </c>
      <c r="P54" s="11" t="s">
        <v>62</v>
      </c>
      <c r="Q54" s="10" t="s">
        <v>61</v>
      </c>
      <c r="R54" s="11" t="s">
        <v>4</v>
      </c>
      <c r="S54" s="14" t="s">
        <v>11</v>
      </c>
      <c r="T54" s="14" t="s">
        <v>497</v>
      </c>
      <c r="U54" s="12"/>
      <c r="V54" s="12" t="s">
        <v>497</v>
      </c>
      <c r="W54" s="12" t="s">
        <v>0</v>
      </c>
      <c r="X54" s="11" t="s">
        <v>0</v>
      </c>
      <c r="Y54" s="13">
        <v>283204</v>
      </c>
      <c r="Z54" s="12">
        <v>41092</v>
      </c>
      <c r="AA54" s="12">
        <v>43615</v>
      </c>
      <c r="AB54" s="11" t="s">
        <v>547</v>
      </c>
      <c r="AC54" s="12">
        <v>31205</v>
      </c>
      <c r="AD54" s="12">
        <v>52412</v>
      </c>
      <c r="AE54" s="11"/>
      <c r="AF54" s="11" t="s">
        <v>497</v>
      </c>
      <c r="AG54" s="10" t="s">
        <v>11</v>
      </c>
    </row>
    <row r="55" spans="1:33" x14ac:dyDescent="0.25">
      <c r="A55" s="11">
        <f t="shared" si="0"/>
        <v>54</v>
      </c>
      <c r="B55" s="11" t="s">
        <v>658</v>
      </c>
      <c r="C55" s="11" t="s">
        <v>657</v>
      </c>
      <c r="D55" s="11" t="s">
        <v>656</v>
      </c>
      <c r="E55" s="10" t="s">
        <v>655</v>
      </c>
      <c r="F55" s="12">
        <v>40105</v>
      </c>
      <c r="G55" s="12">
        <v>40878</v>
      </c>
      <c r="H55" s="12">
        <v>43708</v>
      </c>
      <c r="I55" s="14">
        <v>92</v>
      </c>
      <c r="J55" s="12" t="s">
        <v>557</v>
      </c>
      <c r="K55" s="12" t="s">
        <v>11</v>
      </c>
      <c r="L55" s="11" t="s">
        <v>10</v>
      </c>
      <c r="M55" s="11" t="s">
        <v>9</v>
      </c>
      <c r="N55" s="10" t="s">
        <v>8</v>
      </c>
      <c r="O55" s="10" t="s">
        <v>63</v>
      </c>
      <c r="P55" s="11" t="s">
        <v>62</v>
      </c>
      <c r="Q55" s="10" t="s">
        <v>61</v>
      </c>
      <c r="R55" s="11" t="s">
        <v>4</v>
      </c>
      <c r="S55" s="14" t="s">
        <v>11</v>
      </c>
      <c r="T55" s="14" t="s">
        <v>497</v>
      </c>
      <c r="U55" s="12"/>
      <c r="V55" s="12" t="s">
        <v>497</v>
      </c>
      <c r="W55" s="12" t="s">
        <v>0</v>
      </c>
      <c r="X55" s="11" t="s">
        <v>0</v>
      </c>
      <c r="Y55" s="13">
        <v>424308</v>
      </c>
      <c r="Z55" s="12">
        <v>41164</v>
      </c>
      <c r="AA55" s="12">
        <v>43678</v>
      </c>
      <c r="AB55" s="11" t="s">
        <v>547</v>
      </c>
      <c r="AC55" s="12">
        <v>31157</v>
      </c>
      <c r="AD55" s="12">
        <v>52340</v>
      </c>
      <c r="AE55" s="11"/>
      <c r="AF55" s="11" t="s">
        <v>497</v>
      </c>
      <c r="AG55" s="10" t="s">
        <v>11</v>
      </c>
    </row>
    <row r="56" spans="1:33" x14ac:dyDescent="0.25">
      <c r="A56" s="11">
        <f t="shared" si="0"/>
        <v>55</v>
      </c>
      <c r="B56" s="11" t="s">
        <v>654</v>
      </c>
      <c r="C56" s="11" t="s">
        <v>653</v>
      </c>
      <c r="D56" s="11" t="s">
        <v>652</v>
      </c>
      <c r="E56" s="10" t="s">
        <v>651</v>
      </c>
      <c r="F56" s="12">
        <v>39833</v>
      </c>
      <c r="G56" s="12">
        <v>40247</v>
      </c>
      <c r="H56" s="12">
        <v>43708</v>
      </c>
      <c r="I56" s="14">
        <v>113</v>
      </c>
      <c r="J56" s="12" t="s">
        <v>557</v>
      </c>
      <c r="K56" s="12" t="s">
        <v>11</v>
      </c>
      <c r="L56" s="11" t="s">
        <v>10</v>
      </c>
      <c r="M56" s="11" t="s">
        <v>9</v>
      </c>
      <c r="N56" s="10" t="s">
        <v>8</v>
      </c>
      <c r="O56" s="10" t="s">
        <v>63</v>
      </c>
      <c r="P56" s="11" t="s">
        <v>62</v>
      </c>
      <c r="Q56" s="10" t="s">
        <v>61</v>
      </c>
      <c r="R56" s="11" t="s">
        <v>4</v>
      </c>
      <c r="S56" s="14" t="s">
        <v>11</v>
      </c>
      <c r="T56" s="14" t="s">
        <v>497</v>
      </c>
      <c r="U56" s="12"/>
      <c r="V56" s="12" t="s">
        <v>497</v>
      </c>
      <c r="W56" s="12" t="s">
        <v>0</v>
      </c>
      <c r="X56" s="11" t="s">
        <v>0</v>
      </c>
      <c r="Y56" s="13">
        <v>272224</v>
      </c>
      <c r="Z56" s="12">
        <v>40654</v>
      </c>
      <c r="AA56" s="12">
        <v>43587</v>
      </c>
      <c r="AB56" s="11" t="s">
        <v>547</v>
      </c>
      <c r="AC56" s="12">
        <v>31002</v>
      </c>
      <c r="AD56" s="12">
        <v>52931</v>
      </c>
      <c r="AE56" s="11"/>
      <c r="AF56" s="11" t="s">
        <v>497</v>
      </c>
      <c r="AG56" s="10" t="s">
        <v>11</v>
      </c>
    </row>
    <row r="57" spans="1:33" x14ac:dyDescent="0.25">
      <c r="A57" s="11">
        <f t="shared" si="0"/>
        <v>56</v>
      </c>
      <c r="B57" s="11" t="s">
        <v>650</v>
      </c>
      <c r="C57" s="11" t="s">
        <v>649</v>
      </c>
      <c r="D57" s="11" t="s">
        <v>648</v>
      </c>
      <c r="E57" s="10" t="s">
        <v>647</v>
      </c>
      <c r="F57" s="12">
        <v>41565</v>
      </c>
      <c r="G57" s="12">
        <v>42004</v>
      </c>
      <c r="H57" s="12">
        <v>43708</v>
      </c>
      <c r="I57" s="14">
        <v>56</v>
      </c>
      <c r="J57" s="12" t="s">
        <v>578</v>
      </c>
      <c r="K57" s="12" t="s">
        <v>11</v>
      </c>
      <c r="L57" s="11" t="s">
        <v>10</v>
      </c>
      <c r="M57" s="11" t="s">
        <v>9</v>
      </c>
      <c r="N57" s="10" t="s">
        <v>8</v>
      </c>
      <c r="O57" s="10" t="s">
        <v>63</v>
      </c>
      <c r="P57" s="11" t="s">
        <v>62</v>
      </c>
      <c r="Q57" s="10" t="s">
        <v>61</v>
      </c>
      <c r="R57" s="11" t="s">
        <v>4</v>
      </c>
      <c r="S57" s="14" t="s">
        <v>11</v>
      </c>
      <c r="T57" s="14" t="s">
        <v>497</v>
      </c>
      <c r="U57" s="12"/>
      <c r="V57" s="12" t="s">
        <v>497</v>
      </c>
      <c r="W57" s="12" t="s">
        <v>0</v>
      </c>
      <c r="X57" s="11" t="s">
        <v>0</v>
      </c>
      <c r="Y57" s="13">
        <v>246612</v>
      </c>
      <c r="Z57" s="12">
        <v>42164</v>
      </c>
      <c r="AA57" s="12">
        <v>43678</v>
      </c>
      <c r="AB57" s="11" t="s">
        <v>547</v>
      </c>
      <c r="AC57" s="12">
        <v>33034</v>
      </c>
      <c r="AD57" s="12">
        <v>54239</v>
      </c>
      <c r="AE57" s="11"/>
      <c r="AF57" s="11" t="s">
        <v>497</v>
      </c>
      <c r="AG57" s="10" t="s">
        <v>11</v>
      </c>
    </row>
    <row r="58" spans="1:33" x14ac:dyDescent="0.25">
      <c r="A58" s="11">
        <f t="shared" si="0"/>
        <v>57</v>
      </c>
      <c r="B58" s="11" t="s">
        <v>646</v>
      </c>
      <c r="C58" s="11" t="s">
        <v>645</v>
      </c>
      <c r="D58" s="11" t="s">
        <v>644</v>
      </c>
      <c r="E58" s="10" t="s">
        <v>643</v>
      </c>
      <c r="F58" s="12">
        <v>39788</v>
      </c>
      <c r="G58" s="12">
        <v>40247</v>
      </c>
      <c r="H58" s="12">
        <v>43708</v>
      </c>
      <c r="I58" s="14">
        <v>113</v>
      </c>
      <c r="J58" s="12" t="s">
        <v>557</v>
      </c>
      <c r="K58" s="12" t="s">
        <v>11</v>
      </c>
      <c r="L58" s="11" t="s">
        <v>10</v>
      </c>
      <c r="M58" s="11" t="s">
        <v>9</v>
      </c>
      <c r="N58" s="10" t="s">
        <v>8</v>
      </c>
      <c r="O58" s="10" t="s">
        <v>63</v>
      </c>
      <c r="P58" s="11" t="s">
        <v>62</v>
      </c>
      <c r="Q58" s="10" t="s">
        <v>61</v>
      </c>
      <c r="R58" s="11" t="s">
        <v>4</v>
      </c>
      <c r="S58" s="14" t="s">
        <v>11</v>
      </c>
      <c r="T58" s="14" t="s">
        <v>497</v>
      </c>
      <c r="U58" s="12"/>
      <c r="V58" s="12" t="s">
        <v>497</v>
      </c>
      <c r="W58" s="12" t="s">
        <v>0</v>
      </c>
      <c r="X58" s="11" t="s">
        <v>0</v>
      </c>
      <c r="Y58" s="13">
        <v>422380</v>
      </c>
      <c r="Z58" s="12">
        <v>40945</v>
      </c>
      <c r="AA58" s="12">
        <v>43615</v>
      </c>
      <c r="AB58" s="11" t="s">
        <v>547</v>
      </c>
      <c r="AC58" s="12">
        <v>30487</v>
      </c>
      <c r="AD58" s="12">
        <v>51865</v>
      </c>
      <c r="AE58" s="11"/>
      <c r="AF58" s="11" t="s">
        <v>497</v>
      </c>
      <c r="AG58" s="10" t="s">
        <v>11</v>
      </c>
    </row>
    <row r="59" spans="1:33" x14ac:dyDescent="0.25">
      <c r="A59" s="11">
        <f t="shared" si="0"/>
        <v>58</v>
      </c>
      <c r="B59" s="11" t="s">
        <v>642</v>
      </c>
      <c r="C59" s="11" t="s">
        <v>641</v>
      </c>
      <c r="D59" s="11" t="s">
        <v>640</v>
      </c>
      <c r="E59" s="10" t="s">
        <v>639</v>
      </c>
      <c r="F59" s="12">
        <v>39854</v>
      </c>
      <c r="G59" s="12">
        <v>40210</v>
      </c>
      <c r="H59" s="12">
        <v>43708</v>
      </c>
      <c r="I59" s="14">
        <v>114</v>
      </c>
      <c r="J59" s="12" t="s">
        <v>557</v>
      </c>
      <c r="K59" s="12" t="s">
        <v>11</v>
      </c>
      <c r="L59" s="11" t="s">
        <v>10</v>
      </c>
      <c r="M59" s="11" t="s">
        <v>9</v>
      </c>
      <c r="N59" s="10" t="s">
        <v>8</v>
      </c>
      <c r="O59" s="10" t="s">
        <v>63</v>
      </c>
      <c r="P59" s="11" t="s">
        <v>62</v>
      </c>
      <c r="Q59" s="10" t="s">
        <v>61</v>
      </c>
      <c r="R59" s="11" t="s">
        <v>4</v>
      </c>
      <c r="S59" s="14" t="s">
        <v>638</v>
      </c>
      <c r="T59" s="14" t="s">
        <v>0</v>
      </c>
      <c r="U59" s="12"/>
      <c r="V59" s="12" t="s">
        <v>497</v>
      </c>
      <c r="W59" s="12" t="s">
        <v>0</v>
      </c>
      <c r="X59" s="11" t="s">
        <v>0</v>
      </c>
      <c r="Y59" s="13">
        <v>787038</v>
      </c>
      <c r="Z59" s="12">
        <v>41022</v>
      </c>
      <c r="AA59" s="12">
        <v>43678</v>
      </c>
      <c r="AB59" s="11" t="s">
        <v>547</v>
      </c>
      <c r="AC59" s="12">
        <v>26599</v>
      </c>
      <c r="AD59" s="12">
        <v>47542</v>
      </c>
      <c r="AE59" s="11"/>
      <c r="AF59" s="11" t="s">
        <v>497</v>
      </c>
      <c r="AG59" s="10" t="s">
        <v>11</v>
      </c>
    </row>
    <row r="60" spans="1:33" x14ac:dyDescent="0.25">
      <c r="A60" s="11">
        <f t="shared" si="0"/>
        <v>59</v>
      </c>
      <c r="B60" s="11" t="s">
        <v>637</v>
      </c>
      <c r="C60" s="11" t="s">
        <v>636</v>
      </c>
      <c r="D60" s="11" t="s">
        <v>635</v>
      </c>
      <c r="E60" s="10" t="s">
        <v>634</v>
      </c>
      <c r="F60" s="12">
        <v>41979</v>
      </c>
      <c r="G60" s="12">
        <v>42216</v>
      </c>
      <c r="H60" s="12">
        <v>43708</v>
      </c>
      <c r="I60" s="14">
        <v>49</v>
      </c>
      <c r="J60" s="12" t="s">
        <v>578</v>
      </c>
      <c r="K60" s="12" t="s">
        <v>11</v>
      </c>
      <c r="L60" s="11" t="s">
        <v>10</v>
      </c>
      <c r="M60" s="11" t="s">
        <v>9</v>
      </c>
      <c r="N60" s="10" t="s">
        <v>8</v>
      </c>
      <c r="O60" s="10" t="s">
        <v>63</v>
      </c>
      <c r="P60" s="11" t="s">
        <v>62</v>
      </c>
      <c r="Q60" s="10" t="s">
        <v>61</v>
      </c>
      <c r="R60" s="11" t="s">
        <v>4</v>
      </c>
      <c r="S60" s="14" t="s">
        <v>11</v>
      </c>
      <c r="T60" s="14" t="s">
        <v>497</v>
      </c>
      <c r="U60" s="12"/>
      <c r="V60" s="12" t="s">
        <v>497</v>
      </c>
      <c r="W60" s="12" t="s">
        <v>0</v>
      </c>
      <c r="X60" s="11" t="s">
        <v>0</v>
      </c>
      <c r="Y60" s="13">
        <v>193964</v>
      </c>
      <c r="Z60" s="12">
        <v>42520</v>
      </c>
      <c r="AA60" s="12">
        <v>43678</v>
      </c>
      <c r="AB60" s="11" t="s">
        <v>547</v>
      </c>
      <c r="AC60" s="12">
        <v>33756</v>
      </c>
      <c r="AD60" s="12">
        <v>54940</v>
      </c>
      <c r="AE60" s="11"/>
      <c r="AF60" s="11" t="s">
        <v>497</v>
      </c>
      <c r="AG60" s="10" t="s">
        <v>11</v>
      </c>
    </row>
    <row r="61" spans="1:33" x14ac:dyDescent="0.25">
      <c r="A61" s="11">
        <f t="shared" si="0"/>
        <v>60</v>
      </c>
      <c r="B61" s="11" t="s">
        <v>633</v>
      </c>
      <c r="C61" s="11" t="s">
        <v>632</v>
      </c>
      <c r="D61" s="11" t="s">
        <v>631</v>
      </c>
      <c r="E61" s="10" t="s">
        <v>630</v>
      </c>
      <c r="F61" s="12">
        <v>39616</v>
      </c>
      <c r="G61" s="12">
        <v>40254</v>
      </c>
      <c r="H61" s="12">
        <v>43708</v>
      </c>
      <c r="I61" s="14">
        <v>113</v>
      </c>
      <c r="J61" s="12" t="s">
        <v>557</v>
      </c>
      <c r="K61" s="12" t="s">
        <v>11</v>
      </c>
      <c r="L61" s="11" t="s">
        <v>10</v>
      </c>
      <c r="M61" s="11" t="s">
        <v>9</v>
      </c>
      <c r="N61" s="10" t="s">
        <v>8</v>
      </c>
      <c r="O61" s="10" t="s">
        <v>63</v>
      </c>
      <c r="P61" s="11" t="s">
        <v>62</v>
      </c>
      <c r="Q61" s="10" t="s">
        <v>61</v>
      </c>
      <c r="R61" s="11" t="s">
        <v>4</v>
      </c>
      <c r="S61" s="14" t="s">
        <v>11</v>
      </c>
      <c r="T61" s="14" t="s">
        <v>497</v>
      </c>
      <c r="U61" s="12"/>
      <c r="V61" s="12" t="s">
        <v>497</v>
      </c>
      <c r="W61" s="12" t="s">
        <v>0</v>
      </c>
      <c r="X61" s="11" t="s">
        <v>497</v>
      </c>
      <c r="Y61" s="13">
        <v>374298</v>
      </c>
      <c r="Z61" s="12">
        <v>40912</v>
      </c>
      <c r="AA61" s="12">
        <v>43647</v>
      </c>
      <c r="AB61" s="11" t="s">
        <v>547</v>
      </c>
      <c r="AC61" s="12">
        <v>26104</v>
      </c>
      <c r="AD61" s="12">
        <v>47289</v>
      </c>
      <c r="AE61" s="11"/>
      <c r="AF61" s="11" t="s">
        <v>497</v>
      </c>
      <c r="AG61" s="10" t="s">
        <v>11</v>
      </c>
    </row>
    <row r="62" spans="1:33" x14ac:dyDescent="0.25">
      <c r="A62" s="11">
        <f t="shared" si="0"/>
        <v>61</v>
      </c>
      <c r="B62" s="11" t="s">
        <v>629</v>
      </c>
      <c r="C62" s="11" t="s">
        <v>628</v>
      </c>
      <c r="D62" s="11" t="s">
        <v>627</v>
      </c>
      <c r="E62" s="10" t="s">
        <v>626</v>
      </c>
      <c r="F62" s="12">
        <v>39508</v>
      </c>
      <c r="G62" s="12">
        <v>40886</v>
      </c>
      <c r="H62" s="12">
        <v>43708</v>
      </c>
      <c r="I62" s="14">
        <v>92</v>
      </c>
      <c r="J62" s="12" t="s">
        <v>557</v>
      </c>
      <c r="K62" s="12" t="s">
        <v>11</v>
      </c>
      <c r="L62" s="11" t="s">
        <v>10</v>
      </c>
      <c r="M62" s="11" t="s">
        <v>9</v>
      </c>
      <c r="N62" s="10" t="s">
        <v>8</v>
      </c>
      <c r="O62" s="10" t="s">
        <v>63</v>
      </c>
      <c r="P62" s="11" t="s">
        <v>62</v>
      </c>
      <c r="Q62" s="10" t="s">
        <v>61</v>
      </c>
      <c r="R62" s="11" t="s">
        <v>4</v>
      </c>
      <c r="S62" s="14" t="s">
        <v>11</v>
      </c>
      <c r="T62" s="14" t="s">
        <v>497</v>
      </c>
      <c r="U62" s="12"/>
      <c r="V62" s="12" t="s">
        <v>497</v>
      </c>
      <c r="W62" s="12" t="s">
        <v>0</v>
      </c>
      <c r="X62" s="11" t="s">
        <v>0</v>
      </c>
      <c r="Y62" s="13">
        <v>572776</v>
      </c>
      <c r="Z62" s="12">
        <v>41099</v>
      </c>
      <c r="AA62" s="12">
        <v>43678</v>
      </c>
      <c r="AB62" s="11" t="s">
        <v>547</v>
      </c>
      <c r="AC62" s="12">
        <v>29992</v>
      </c>
      <c r="AD62" s="12">
        <v>51194</v>
      </c>
      <c r="AE62" s="11"/>
      <c r="AF62" s="11" t="s">
        <v>497</v>
      </c>
      <c r="AG62" s="10" t="s">
        <v>11</v>
      </c>
    </row>
    <row r="63" spans="1:33" x14ac:dyDescent="0.25">
      <c r="A63" s="11">
        <f t="shared" si="0"/>
        <v>62</v>
      </c>
      <c r="B63" s="11" t="s">
        <v>625</v>
      </c>
      <c r="C63" s="11" t="s">
        <v>624</v>
      </c>
      <c r="D63" s="11" t="s">
        <v>623</v>
      </c>
      <c r="E63" s="10" t="s">
        <v>622</v>
      </c>
      <c r="F63" s="12">
        <v>40198</v>
      </c>
      <c r="G63" s="12">
        <v>40989</v>
      </c>
      <c r="H63" s="12">
        <v>43708</v>
      </c>
      <c r="I63" s="14">
        <v>89</v>
      </c>
      <c r="J63" s="12" t="s">
        <v>557</v>
      </c>
      <c r="K63" s="12" t="s">
        <v>11</v>
      </c>
      <c r="L63" s="11" t="s">
        <v>10</v>
      </c>
      <c r="M63" s="11" t="s">
        <v>9</v>
      </c>
      <c r="N63" s="10" t="s">
        <v>8</v>
      </c>
      <c r="O63" s="10" t="s">
        <v>63</v>
      </c>
      <c r="P63" s="11" t="s">
        <v>62</v>
      </c>
      <c r="Q63" s="10" t="s">
        <v>61</v>
      </c>
      <c r="R63" s="11" t="s">
        <v>4</v>
      </c>
      <c r="S63" s="14" t="s">
        <v>11</v>
      </c>
      <c r="T63" s="14" t="s">
        <v>497</v>
      </c>
      <c r="U63" s="12"/>
      <c r="V63" s="12" t="s">
        <v>497</v>
      </c>
      <c r="W63" s="12" t="s">
        <v>0</v>
      </c>
      <c r="X63" s="11" t="s">
        <v>0</v>
      </c>
      <c r="Y63" s="13">
        <v>640458</v>
      </c>
      <c r="Z63" s="12">
        <v>41148</v>
      </c>
      <c r="AA63" s="12">
        <v>43678</v>
      </c>
      <c r="AB63" s="11" t="s">
        <v>547</v>
      </c>
      <c r="AC63" s="12">
        <v>29988</v>
      </c>
      <c r="AD63" s="12">
        <v>51195</v>
      </c>
      <c r="AE63" s="11" t="s">
        <v>621</v>
      </c>
      <c r="AF63" s="11" t="s">
        <v>0</v>
      </c>
      <c r="AG63" s="10" t="s">
        <v>11</v>
      </c>
    </row>
    <row r="64" spans="1:33" x14ac:dyDescent="0.25">
      <c r="A64" s="11">
        <f t="shared" si="0"/>
        <v>63</v>
      </c>
      <c r="B64" s="11" t="s">
        <v>620</v>
      </c>
      <c r="C64" s="11" t="s">
        <v>619</v>
      </c>
      <c r="D64" s="11" t="s">
        <v>618</v>
      </c>
      <c r="E64" s="10" t="s">
        <v>617</v>
      </c>
      <c r="F64" s="12">
        <v>40486</v>
      </c>
      <c r="G64" s="12">
        <v>41025</v>
      </c>
      <c r="H64" s="12">
        <v>43708</v>
      </c>
      <c r="I64" s="14">
        <v>88</v>
      </c>
      <c r="J64" s="12" t="s">
        <v>557</v>
      </c>
      <c r="K64" s="12" t="s">
        <v>11</v>
      </c>
      <c r="L64" s="11" t="s">
        <v>10</v>
      </c>
      <c r="M64" s="11" t="s">
        <v>9</v>
      </c>
      <c r="N64" s="10" t="s">
        <v>8</v>
      </c>
      <c r="O64" s="10" t="s">
        <v>63</v>
      </c>
      <c r="P64" s="11" t="s">
        <v>62</v>
      </c>
      <c r="Q64" s="10" t="s">
        <v>61</v>
      </c>
      <c r="R64" s="11" t="s">
        <v>4</v>
      </c>
      <c r="S64" s="14" t="s">
        <v>11</v>
      </c>
      <c r="T64" s="14" t="s">
        <v>497</v>
      </c>
      <c r="U64" s="12"/>
      <c r="V64" s="12" t="s">
        <v>497</v>
      </c>
      <c r="W64" s="12" t="s">
        <v>0</v>
      </c>
      <c r="X64" s="11" t="s">
        <v>0</v>
      </c>
      <c r="Y64" s="13">
        <v>443362</v>
      </c>
      <c r="Z64" s="12">
        <v>41316</v>
      </c>
      <c r="AA64" s="12">
        <v>43678</v>
      </c>
      <c r="AB64" s="11" t="s">
        <v>547</v>
      </c>
      <c r="AC64" s="12">
        <v>28616</v>
      </c>
      <c r="AD64" s="12">
        <v>49826</v>
      </c>
      <c r="AE64" s="11"/>
      <c r="AF64" s="11" t="s">
        <v>497</v>
      </c>
      <c r="AG64" s="10" t="s">
        <v>11</v>
      </c>
    </row>
    <row r="65" spans="1:33" x14ac:dyDescent="0.25">
      <c r="A65" s="11">
        <f t="shared" si="0"/>
        <v>64</v>
      </c>
      <c r="B65" s="11" t="s">
        <v>616</v>
      </c>
      <c r="C65" s="11" t="s">
        <v>615</v>
      </c>
      <c r="D65" s="11" t="s">
        <v>614</v>
      </c>
      <c r="E65" s="10" t="s">
        <v>613</v>
      </c>
      <c r="F65" s="12">
        <v>43132</v>
      </c>
      <c r="G65" s="12">
        <v>43158</v>
      </c>
      <c r="H65" s="12">
        <v>43708</v>
      </c>
      <c r="I65" s="14">
        <v>18</v>
      </c>
      <c r="J65" s="12" t="s">
        <v>481</v>
      </c>
      <c r="K65" s="12" t="s">
        <v>11</v>
      </c>
      <c r="L65" s="11" t="s">
        <v>10</v>
      </c>
      <c r="M65" s="11" t="s">
        <v>9</v>
      </c>
      <c r="N65" s="10" t="s">
        <v>8</v>
      </c>
      <c r="O65" s="10" t="s">
        <v>63</v>
      </c>
      <c r="P65" s="11" t="s">
        <v>62</v>
      </c>
      <c r="Q65" s="10" t="s">
        <v>61</v>
      </c>
      <c r="R65" s="11" t="s">
        <v>4</v>
      </c>
      <c r="S65" s="14" t="s">
        <v>612</v>
      </c>
      <c r="T65" s="14" t="s">
        <v>0</v>
      </c>
      <c r="U65" s="12"/>
      <c r="V65" s="12" t="s">
        <v>497</v>
      </c>
      <c r="W65" s="12" t="s">
        <v>0</v>
      </c>
      <c r="X65" s="11" t="s">
        <v>497</v>
      </c>
      <c r="Y65" s="13">
        <v>68304</v>
      </c>
      <c r="Z65" s="12">
        <v>43290</v>
      </c>
      <c r="AA65" s="12">
        <v>43678</v>
      </c>
      <c r="AB65" s="11" t="s">
        <v>547</v>
      </c>
      <c r="AC65" s="12">
        <v>34611</v>
      </c>
      <c r="AD65" s="12">
        <v>55823</v>
      </c>
      <c r="AE65" s="11" t="s">
        <v>611</v>
      </c>
      <c r="AF65" s="11" t="s">
        <v>0</v>
      </c>
      <c r="AG65" s="10" t="s">
        <v>566</v>
      </c>
    </row>
    <row r="66" spans="1:33" x14ac:dyDescent="0.25">
      <c r="A66" s="11">
        <f t="shared" si="0"/>
        <v>65</v>
      </c>
      <c r="B66" s="11" t="s">
        <v>610</v>
      </c>
      <c r="C66" s="11" t="s">
        <v>609</v>
      </c>
      <c r="D66" s="11" t="s">
        <v>608</v>
      </c>
      <c r="E66" s="10" t="s">
        <v>607</v>
      </c>
      <c r="F66" s="12">
        <v>40121</v>
      </c>
      <c r="G66" s="12">
        <v>40196</v>
      </c>
      <c r="H66" s="12">
        <v>43708</v>
      </c>
      <c r="I66" s="14">
        <v>115</v>
      </c>
      <c r="J66" s="12" t="s">
        <v>557</v>
      </c>
      <c r="K66" s="12" t="s">
        <v>11</v>
      </c>
      <c r="L66" s="11" t="s">
        <v>10</v>
      </c>
      <c r="M66" s="11" t="s">
        <v>9</v>
      </c>
      <c r="N66" s="10" t="s">
        <v>8</v>
      </c>
      <c r="O66" s="10" t="s">
        <v>63</v>
      </c>
      <c r="P66" s="11" t="s">
        <v>62</v>
      </c>
      <c r="Q66" s="10" t="s">
        <v>61</v>
      </c>
      <c r="R66" s="11" t="s">
        <v>4</v>
      </c>
      <c r="S66" s="14" t="s">
        <v>11</v>
      </c>
      <c r="T66" s="14" t="s">
        <v>497</v>
      </c>
      <c r="U66" s="12"/>
      <c r="V66" s="12" t="s">
        <v>497</v>
      </c>
      <c r="W66" s="12" t="s">
        <v>0</v>
      </c>
      <c r="X66" s="11" t="s">
        <v>0</v>
      </c>
      <c r="Y66" s="13">
        <v>402484</v>
      </c>
      <c r="Z66" s="12">
        <v>41276</v>
      </c>
      <c r="AA66" s="12">
        <v>43678</v>
      </c>
      <c r="AB66" s="11" t="s">
        <v>547</v>
      </c>
      <c r="AC66" s="12">
        <v>32776</v>
      </c>
      <c r="AD66" s="12">
        <v>53965</v>
      </c>
      <c r="AE66" s="11"/>
      <c r="AF66" s="11" t="s">
        <v>497</v>
      </c>
      <c r="AG66" s="10" t="s">
        <v>11</v>
      </c>
    </row>
    <row r="67" spans="1:33" x14ac:dyDescent="0.25">
      <c r="A67" s="11">
        <f t="shared" ref="A67:A89" si="1">A66+1</f>
        <v>66</v>
      </c>
      <c r="B67" s="11" t="s">
        <v>606</v>
      </c>
      <c r="C67" s="11" t="s">
        <v>605</v>
      </c>
      <c r="D67" s="11" t="s">
        <v>604</v>
      </c>
      <c r="E67" s="10" t="s">
        <v>603</v>
      </c>
      <c r="F67" s="12">
        <v>42734</v>
      </c>
      <c r="G67" s="12">
        <v>42947</v>
      </c>
      <c r="H67" s="12">
        <v>43708</v>
      </c>
      <c r="I67" s="14">
        <v>25</v>
      </c>
      <c r="J67" s="12" t="s">
        <v>481</v>
      </c>
      <c r="K67" s="12" t="s">
        <v>11</v>
      </c>
      <c r="L67" s="11" t="s">
        <v>10</v>
      </c>
      <c r="M67" s="11" t="s">
        <v>9</v>
      </c>
      <c r="N67" s="10" t="s">
        <v>8</v>
      </c>
      <c r="O67" s="10" t="s">
        <v>63</v>
      </c>
      <c r="P67" s="11" t="s">
        <v>62</v>
      </c>
      <c r="Q67" s="10" t="s">
        <v>61</v>
      </c>
      <c r="R67" s="11" t="s">
        <v>4</v>
      </c>
      <c r="S67" s="14" t="s">
        <v>11</v>
      </c>
      <c r="T67" s="14" t="s">
        <v>497</v>
      </c>
      <c r="U67" s="12"/>
      <c r="V67" s="12" t="s">
        <v>497</v>
      </c>
      <c r="W67" s="12" t="s">
        <v>0</v>
      </c>
      <c r="X67" s="11" t="s">
        <v>0</v>
      </c>
      <c r="Y67" s="13">
        <v>55598</v>
      </c>
      <c r="Z67" s="12">
        <v>43104</v>
      </c>
      <c r="AA67" s="12">
        <v>43571</v>
      </c>
      <c r="AB67" s="11" t="s">
        <v>547</v>
      </c>
      <c r="AC67" s="12">
        <v>23654</v>
      </c>
      <c r="AD67" s="12">
        <v>45290</v>
      </c>
      <c r="AE67" s="11"/>
      <c r="AF67" s="11" t="s">
        <v>497</v>
      </c>
      <c r="AG67" s="10" t="s">
        <v>11</v>
      </c>
    </row>
    <row r="68" spans="1:33" x14ac:dyDescent="0.25">
      <c r="A68" s="11">
        <f t="shared" si="1"/>
        <v>67</v>
      </c>
      <c r="B68" s="11" t="s">
        <v>602</v>
      </c>
      <c r="C68" s="11" t="s">
        <v>601</v>
      </c>
      <c r="D68" s="11" t="s">
        <v>600</v>
      </c>
      <c r="E68" s="10" t="s">
        <v>599</v>
      </c>
      <c r="F68" s="12">
        <v>40121</v>
      </c>
      <c r="G68" s="12">
        <v>40252</v>
      </c>
      <c r="H68" s="12">
        <v>43708</v>
      </c>
      <c r="I68" s="14">
        <v>113</v>
      </c>
      <c r="J68" s="12" t="s">
        <v>557</v>
      </c>
      <c r="K68" s="12" t="s">
        <v>11</v>
      </c>
      <c r="L68" s="11" t="s">
        <v>10</v>
      </c>
      <c r="M68" s="11" t="s">
        <v>9</v>
      </c>
      <c r="N68" s="10" t="s">
        <v>8</v>
      </c>
      <c r="O68" s="10" t="s">
        <v>63</v>
      </c>
      <c r="P68" s="11" t="s">
        <v>62</v>
      </c>
      <c r="Q68" s="10" t="s">
        <v>61</v>
      </c>
      <c r="R68" s="11" t="s">
        <v>4</v>
      </c>
      <c r="S68" s="14" t="s">
        <v>11</v>
      </c>
      <c r="T68" s="14" t="s">
        <v>497</v>
      </c>
      <c r="U68" s="12"/>
      <c r="V68" s="12" t="s">
        <v>497</v>
      </c>
      <c r="W68" s="12" t="s">
        <v>0</v>
      </c>
      <c r="X68" s="11" t="s">
        <v>0</v>
      </c>
      <c r="Y68" s="13">
        <v>403400</v>
      </c>
      <c r="Z68" s="12">
        <v>41276</v>
      </c>
      <c r="AA68" s="12">
        <v>43678</v>
      </c>
      <c r="AB68" s="11" t="s">
        <v>547</v>
      </c>
      <c r="AC68" s="12">
        <v>31973</v>
      </c>
      <c r="AD68" s="12">
        <v>53174</v>
      </c>
      <c r="AE68" s="11"/>
      <c r="AF68" s="11" t="s">
        <v>497</v>
      </c>
      <c r="AG68" s="10" t="s">
        <v>11</v>
      </c>
    </row>
    <row r="69" spans="1:33" x14ac:dyDescent="0.25">
      <c r="A69" s="11">
        <f t="shared" si="1"/>
        <v>68</v>
      </c>
      <c r="B69" s="11" t="s">
        <v>598</v>
      </c>
      <c r="C69" s="11" t="s">
        <v>597</v>
      </c>
      <c r="D69" s="11" t="s">
        <v>596</v>
      </c>
      <c r="E69" s="10" t="s">
        <v>595</v>
      </c>
      <c r="F69" s="12">
        <v>42375</v>
      </c>
      <c r="G69" s="12">
        <v>42549</v>
      </c>
      <c r="H69" s="12">
        <v>43708</v>
      </c>
      <c r="I69" s="14">
        <v>38</v>
      </c>
      <c r="J69" s="12" t="s">
        <v>578</v>
      </c>
      <c r="K69" s="12" t="s">
        <v>11</v>
      </c>
      <c r="L69" s="11" t="s">
        <v>10</v>
      </c>
      <c r="M69" s="11" t="s">
        <v>9</v>
      </c>
      <c r="N69" s="10" t="s">
        <v>8</v>
      </c>
      <c r="O69" s="10" t="s">
        <v>63</v>
      </c>
      <c r="P69" s="11" t="s">
        <v>62</v>
      </c>
      <c r="Q69" s="10" t="s">
        <v>61</v>
      </c>
      <c r="R69" s="11" t="s">
        <v>4</v>
      </c>
      <c r="S69" s="14" t="s">
        <v>11</v>
      </c>
      <c r="T69" s="14" t="s">
        <v>497</v>
      </c>
      <c r="U69" s="12"/>
      <c r="V69" s="12" t="s">
        <v>497</v>
      </c>
      <c r="W69" s="12" t="s">
        <v>0</v>
      </c>
      <c r="X69" s="11" t="s">
        <v>0</v>
      </c>
      <c r="Y69" s="13">
        <v>139292</v>
      </c>
      <c r="Z69" s="12">
        <v>42640</v>
      </c>
      <c r="AA69" s="12">
        <v>43678</v>
      </c>
      <c r="AB69" s="11" t="s">
        <v>547</v>
      </c>
      <c r="AC69" s="12">
        <v>32329</v>
      </c>
      <c r="AD69" s="12">
        <v>54954</v>
      </c>
      <c r="AE69" s="11"/>
      <c r="AF69" s="11" t="s">
        <v>497</v>
      </c>
      <c r="AG69" s="10" t="s">
        <v>11</v>
      </c>
    </row>
    <row r="70" spans="1:33" x14ac:dyDescent="0.25">
      <c r="A70" s="11">
        <f t="shared" si="1"/>
        <v>69</v>
      </c>
      <c r="B70" s="11" t="s">
        <v>594</v>
      </c>
      <c r="C70" s="11" t="s">
        <v>593</v>
      </c>
      <c r="D70" s="11" t="s">
        <v>592</v>
      </c>
      <c r="E70" s="10" t="s">
        <v>591</v>
      </c>
      <c r="F70" s="12">
        <v>40480</v>
      </c>
      <c r="G70" s="12">
        <v>40561</v>
      </c>
      <c r="H70" s="12">
        <v>43708</v>
      </c>
      <c r="I70" s="14">
        <v>103</v>
      </c>
      <c r="J70" s="12" t="s">
        <v>557</v>
      </c>
      <c r="K70" s="12" t="s">
        <v>11</v>
      </c>
      <c r="L70" s="11" t="s">
        <v>10</v>
      </c>
      <c r="M70" s="11" t="s">
        <v>9</v>
      </c>
      <c r="N70" s="10" t="s">
        <v>8</v>
      </c>
      <c r="O70" s="10" t="s">
        <v>63</v>
      </c>
      <c r="P70" s="11" t="s">
        <v>62</v>
      </c>
      <c r="Q70" s="10" t="s">
        <v>61</v>
      </c>
      <c r="R70" s="11" t="s">
        <v>4</v>
      </c>
      <c r="S70" s="14" t="s">
        <v>11</v>
      </c>
      <c r="T70" s="14" t="s">
        <v>497</v>
      </c>
      <c r="U70" s="12"/>
      <c r="V70" s="12" t="s">
        <v>497</v>
      </c>
      <c r="W70" s="12" t="s">
        <v>0</v>
      </c>
      <c r="X70" s="11" t="s">
        <v>0</v>
      </c>
      <c r="Y70" s="13">
        <v>323112</v>
      </c>
      <c r="Z70" s="12">
        <v>41023</v>
      </c>
      <c r="AA70" s="12">
        <v>43678</v>
      </c>
      <c r="AB70" s="11" t="s">
        <v>547</v>
      </c>
      <c r="AC70" s="12">
        <v>27133</v>
      </c>
      <c r="AD70" s="12">
        <v>49247</v>
      </c>
      <c r="AE70" s="11"/>
      <c r="AF70" s="11" t="s">
        <v>497</v>
      </c>
      <c r="AG70" s="10" t="s">
        <v>11</v>
      </c>
    </row>
    <row r="71" spans="1:33" x14ac:dyDescent="0.25">
      <c r="A71" s="11">
        <f t="shared" si="1"/>
        <v>70</v>
      </c>
      <c r="B71" s="11" t="s">
        <v>590</v>
      </c>
      <c r="C71" s="11" t="s">
        <v>589</v>
      </c>
      <c r="D71" s="11" t="s">
        <v>588</v>
      </c>
      <c r="E71" s="10" t="s">
        <v>587</v>
      </c>
      <c r="F71" s="12">
        <v>41702</v>
      </c>
      <c r="G71" s="12">
        <v>42411</v>
      </c>
      <c r="H71" s="12">
        <v>43708</v>
      </c>
      <c r="I71" s="14">
        <v>42</v>
      </c>
      <c r="J71" s="12" t="s">
        <v>578</v>
      </c>
      <c r="K71" s="12" t="s">
        <v>11</v>
      </c>
      <c r="L71" s="11" t="s">
        <v>10</v>
      </c>
      <c r="M71" s="11" t="s">
        <v>9</v>
      </c>
      <c r="N71" s="10" t="s">
        <v>8</v>
      </c>
      <c r="O71" s="10" t="s">
        <v>63</v>
      </c>
      <c r="P71" s="11" t="s">
        <v>62</v>
      </c>
      <c r="Q71" s="10" t="s">
        <v>61</v>
      </c>
      <c r="R71" s="11" t="s">
        <v>4</v>
      </c>
      <c r="S71" s="14" t="s">
        <v>11</v>
      </c>
      <c r="T71" s="14" t="s">
        <v>497</v>
      </c>
      <c r="U71" s="12"/>
      <c r="V71" s="12" t="s">
        <v>497</v>
      </c>
      <c r="W71" s="12" t="s">
        <v>0</v>
      </c>
      <c r="X71" s="11" t="s">
        <v>0</v>
      </c>
      <c r="Y71" s="13">
        <v>220054</v>
      </c>
      <c r="Z71" s="12">
        <v>42534</v>
      </c>
      <c r="AA71" s="12">
        <v>43605</v>
      </c>
      <c r="AB71" s="11" t="s">
        <v>547</v>
      </c>
      <c r="AC71" s="12">
        <v>33128</v>
      </c>
      <c r="AD71" s="12">
        <v>54331</v>
      </c>
      <c r="AE71" s="11"/>
      <c r="AF71" s="11" t="s">
        <v>497</v>
      </c>
      <c r="AG71" s="10" t="s">
        <v>11</v>
      </c>
    </row>
    <row r="72" spans="1:33" x14ac:dyDescent="0.25">
      <c r="A72" s="11">
        <f t="shared" si="1"/>
        <v>71</v>
      </c>
      <c r="B72" s="11" t="s">
        <v>586</v>
      </c>
      <c r="C72" s="11" t="s">
        <v>585</v>
      </c>
      <c r="D72" s="11" t="s">
        <v>584</v>
      </c>
      <c r="E72" s="10" t="s">
        <v>583</v>
      </c>
      <c r="F72" s="12">
        <v>40121</v>
      </c>
      <c r="G72" s="12">
        <v>40875</v>
      </c>
      <c r="H72" s="12">
        <v>43708</v>
      </c>
      <c r="I72" s="14">
        <v>93</v>
      </c>
      <c r="J72" s="12" t="s">
        <v>557</v>
      </c>
      <c r="K72" s="12" t="s">
        <v>11</v>
      </c>
      <c r="L72" s="11" t="s">
        <v>10</v>
      </c>
      <c r="M72" s="11" t="s">
        <v>9</v>
      </c>
      <c r="N72" s="10" t="s">
        <v>8</v>
      </c>
      <c r="O72" s="10" t="s">
        <v>63</v>
      </c>
      <c r="P72" s="11" t="s">
        <v>62</v>
      </c>
      <c r="Q72" s="10" t="s">
        <v>61</v>
      </c>
      <c r="R72" s="11" t="s">
        <v>4</v>
      </c>
      <c r="S72" s="14" t="s">
        <v>11</v>
      </c>
      <c r="T72" s="14" t="s">
        <v>497</v>
      </c>
      <c r="U72" s="12"/>
      <c r="V72" s="12" t="s">
        <v>497</v>
      </c>
      <c r="W72" s="12" t="s">
        <v>0</v>
      </c>
      <c r="X72" s="11" t="s">
        <v>0</v>
      </c>
      <c r="Y72" s="13">
        <v>387528</v>
      </c>
      <c r="Z72" s="12">
        <v>41276</v>
      </c>
      <c r="AA72" s="12">
        <v>43678</v>
      </c>
      <c r="AB72" s="11" t="s">
        <v>547</v>
      </c>
      <c r="AC72" s="12">
        <v>31518</v>
      </c>
      <c r="AD72" s="12">
        <v>52717</v>
      </c>
      <c r="AE72" s="11"/>
      <c r="AF72" s="11" t="s">
        <v>497</v>
      </c>
      <c r="AG72" s="10" t="s">
        <v>11</v>
      </c>
    </row>
    <row r="73" spans="1:33" x14ac:dyDescent="0.25">
      <c r="A73" s="11">
        <f t="shared" si="1"/>
        <v>72</v>
      </c>
      <c r="B73" s="11" t="s">
        <v>582</v>
      </c>
      <c r="C73" s="11" t="s">
        <v>581</v>
      </c>
      <c r="D73" s="11" t="s">
        <v>580</v>
      </c>
      <c r="E73" s="10" t="s">
        <v>579</v>
      </c>
      <c r="F73" s="12">
        <v>42524</v>
      </c>
      <c r="G73" s="12">
        <v>42548</v>
      </c>
      <c r="H73" s="12">
        <v>43708</v>
      </c>
      <c r="I73" s="14">
        <v>38</v>
      </c>
      <c r="J73" s="12" t="s">
        <v>578</v>
      </c>
      <c r="K73" s="12" t="s">
        <v>11</v>
      </c>
      <c r="L73" s="11" t="s">
        <v>10</v>
      </c>
      <c r="M73" s="11" t="s">
        <v>9</v>
      </c>
      <c r="N73" s="10" t="s">
        <v>8</v>
      </c>
      <c r="O73" s="10" t="s">
        <v>63</v>
      </c>
      <c r="P73" s="11" t="s">
        <v>62</v>
      </c>
      <c r="Q73" s="10" t="s">
        <v>61</v>
      </c>
      <c r="R73" s="11" t="s">
        <v>4</v>
      </c>
      <c r="S73" s="14" t="s">
        <v>11</v>
      </c>
      <c r="T73" s="14" t="s">
        <v>497</v>
      </c>
      <c r="U73" s="12"/>
      <c r="V73" s="12" t="s">
        <v>497</v>
      </c>
      <c r="W73" s="12" t="s">
        <v>0</v>
      </c>
      <c r="X73" s="11" t="s">
        <v>0</v>
      </c>
      <c r="Y73" s="13">
        <v>100370</v>
      </c>
      <c r="Z73" s="12">
        <v>42643</v>
      </c>
      <c r="AA73" s="12">
        <v>43571</v>
      </c>
      <c r="AB73" s="11" t="s">
        <v>547</v>
      </c>
      <c r="AC73" s="12">
        <v>28656</v>
      </c>
      <c r="AD73" s="12">
        <v>50586</v>
      </c>
      <c r="AE73" s="11"/>
      <c r="AF73" s="11" t="s">
        <v>497</v>
      </c>
      <c r="AG73" s="10" t="s">
        <v>11</v>
      </c>
    </row>
    <row r="74" spans="1:33" x14ac:dyDescent="0.25">
      <c r="A74" s="11">
        <f t="shared" si="1"/>
        <v>73</v>
      </c>
      <c r="B74" s="11" t="s">
        <v>577</v>
      </c>
      <c r="C74" s="11" t="s">
        <v>576</v>
      </c>
      <c r="D74" s="11" t="s">
        <v>575</v>
      </c>
      <c r="E74" s="10" t="s">
        <v>574</v>
      </c>
      <c r="F74" s="12">
        <v>38336</v>
      </c>
      <c r="G74" s="12">
        <v>40296</v>
      </c>
      <c r="H74" s="12">
        <v>43708</v>
      </c>
      <c r="I74" s="14">
        <v>112</v>
      </c>
      <c r="J74" s="12" t="s">
        <v>557</v>
      </c>
      <c r="K74" s="12" t="s">
        <v>11</v>
      </c>
      <c r="L74" s="11" t="s">
        <v>10</v>
      </c>
      <c r="M74" s="11" t="s">
        <v>9</v>
      </c>
      <c r="N74" s="10" t="s">
        <v>8</v>
      </c>
      <c r="O74" s="10" t="s">
        <v>63</v>
      </c>
      <c r="P74" s="11" t="s">
        <v>62</v>
      </c>
      <c r="Q74" s="10" t="s">
        <v>61</v>
      </c>
      <c r="R74" s="11" t="s">
        <v>4</v>
      </c>
      <c r="S74" s="14" t="s">
        <v>11</v>
      </c>
      <c r="T74" s="14" t="s">
        <v>497</v>
      </c>
      <c r="U74" s="12"/>
      <c r="V74" s="12" t="s">
        <v>497</v>
      </c>
      <c r="W74" s="12" t="s">
        <v>0</v>
      </c>
      <c r="X74" s="11" t="s">
        <v>497</v>
      </c>
      <c r="Y74" s="13">
        <v>1216846</v>
      </c>
      <c r="Z74" s="12">
        <v>40914</v>
      </c>
      <c r="AA74" s="12">
        <v>43678</v>
      </c>
      <c r="AB74" s="11" t="s">
        <v>547</v>
      </c>
      <c r="AC74" s="12">
        <v>29043</v>
      </c>
      <c r="AD74" s="12">
        <v>50228</v>
      </c>
      <c r="AE74" s="11" t="s">
        <v>573</v>
      </c>
      <c r="AF74" s="11" t="s">
        <v>0</v>
      </c>
      <c r="AG74" s="10" t="s">
        <v>11</v>
      </c>
    </row>
    <row r="75" spans="1:33" x14ac:dyDescent="0.25">
      <c r="A75" s="11">
        <f t="shared" si="1"/>
        <v>74</v>
      </c>
      <c r="B75" s="11" t="s">
        <v>572</v>
      </c>
      <c r="C75" s="11" t="s">
        <v>571</v>
      </c>
      <c r="D75" s="11" t="s">
        <v>570</v>
      </c>
      <c r="E75" s="10" t="s">
        <v>569</v>
      </c>
      <c r="F75" s="12">
        <v>43132</v>
      </c>
      <c r="G75" s="12">
        <v>43166</v>
      </c>
      <c r="H75" s="12">
        <v>43708</v>
      </c>
      <c r="I75" s="14">
        <v>17</v>
      </c>
      <c r="J75" s="12" t="s">
        <v>481</v>
      </c>
      <c r="K75" s="12" t="s">
        <v>11</v>
      </c>
      <c r="L75" s="11" t="s">
        <v>10</v>
      </c>
      <c r="M75" s="11" t="s">
        <v>9</v>
      </c>
      <c r="N75" s="10" t="s">
        <v>8</v>
      </c>
      <c r="O75" s="10" t="s">
        <v>63</v>
      </c>
      <c r="P75" s="11" t="s">
        <v>62</v>
      </c>
      <c r="Q75" s="10" t="s">
        <v>61</v>
      </c>
      <c r="R75" s="11" t="s">
        <v>4</v>
      </c>
      <c r="S75" s="14" t="s">
        <v>568</v>
      </c>
      <c r="T75" s="14" t="s">
        <v>0</v>
      </c>
      <c r="U75" s="12"/>
      <c r="V75" s="12" t="s">
        <v>497</v>
      </c>
      <c r="W75" s="12" t="s">
        <v>0</v>
      </c>
      <c r="X75" s="11" t="s">
        <v>0</v>
      </c>
      <c r="Y75" s="13">
        <v>35320</v>
      </c>
      <c r="Z75" s="12">
        <v>43326</v>
      </c>
      <c r="AA75" s="12">
        <v>43678</v>
      </c>
      <c r="AB75" s="11" t="s">
        <v>547</v>
      </c>
      <c r="AC75" s="12">
        <v>34054</v>
      </c>
      <c r="AD75" s="12">
        <v>55243</v>
      </c>
      <c r="AE75" s="11" t="s">
        <v>567</v>
      </c>
      <c r="AF75" s="11" t="s">
        <v>0</v>
      </c>
      <c r="AG75" s="10" t="s">
        <v>566</v>
      </c>
    </row>
    <row r="76" spans="1:33" x14ac:dyDescent="0.25">
      <c r="A76" s="11">
        <f t="shared" si="1"/>
        <v>75</v>
      </c>
      <c r="B76" s="11" t="s">
        <v>565</v>
      </c>
      <c r="C76" s="11" t="s">
        <v>564</v>
      </c>
      <c r="D76" s="11" t="s">
        <v>563</v>
      </c>
      <c r="E76" s="10" t="s">
        <v>562</v>
      </c>
      <c r="F76" s="12">
        <v>39821</v>
      </c>
      <c r="G76" s="12">
        <v>40206</v>
      </c>
      <c r="H76" s="12">
        <v>43708</v>
      </c>
      <c r="I76" s="14">
        <v>115</v>
      </c>
      <c r="J76" s="12" t="s">
        <v>557</v>
      </c>
      <c r="K76" s="12" t="s">
        <v>11</v>
      </c>
      <c r="L76" s="11" t="s">
        <v>10</v>
      </c>
      <c r="M76" s="11" t="s">
        <v>9</v>
      </c>
      <c r="N76" s="10" t="s">
        <v>8</v>
      </c>
      <c r="O76" s="10" t="s">
        <v>63</v>
      </c>
      <c r="P76" s="11" t="s">
        <v>62</v>
      </c>
      <c r="Q76" s="10" t="s">
        <v>61</v>
      </c>
      <c r="R76" s="11" t="s">
        <v>4</v>
      </c>
      <c r="S76" s="14" t="s">
        <v>11</v>
      </c>
      <c r="T76" s="14" t="s">
        <v>497</v>
      </c>
      <c r="U76" s="12"/>
      <c r="V76" s="12" t="s">
        <v>497</v>
      </c>
      <c r="W76" s="12" t="s">
        <v>0</v>
      </c>
      <c r="X76" s="11" t="s">
        <v>497</v>
      </c>
      <c r="Y76" s="13">
        <v>342354</v>
      </c>
      <c r="Z76" s="12">
        <v>40654</v>
      </c>
      <c r="AA76" s="12">
        <v>43605</v>
      </c>
      <c r="AB76" s="11" t="s">
        <v>547</v>
      </c>
      <c r="AC76" s="12">
        <v>25211</v>
      </c>
      <c r="AD76" s="12">
        <v>47149</v>
      </c>
      <c r="AE76" s="11"/>
      <c r="AF76" s="11" t="s">
        <v>497</v>
      </c>
      <c r="AG76" s="10" t="s">
        <v>11</v>
      </c>
    </row>
    <row r="77" spans="1:33" x14ac:dyDescent="0.25">
      <c r="A77" s="11">
        <f t="shared" si="1"/>
        <v>76</v>
      </c>
      <c r="B77" s="11" t="s">
        <v>561</v>
      </c>
      <c r="C77" s="11" t="s">
        <v>560</v>
      </c>
      <c r="D77" s="11" t="s">
        <v>559</v>
      </c>
      <c r="E77" s="10" t="s">
        <v>558</v>
      </c>
      <c r="F77" s="12">
        <v>40283</v>
      </c>
      <c r="G77" s="12">
        <v>40935</v>
      </c>
      <c r="H77" s="12">
        <v>43708</v>
      </c>
      <c r="I77" s="14">
        <v>91</v>
      </c>
      <c r="J77" s="12" t="s">
        <v>557</v>
      </c>
      <c r="K77" s="12" t="s">
        <v>11</v>
      </c>
      <c r="L77" s="11" t="s">
        <v>10</v>
      </c>
      <c r="M77" s="11" t="s">
        <v>9</v>
      </c>
      <c r="N77" s="10" t="s">
        <v>8</v>
      </c>
      <c r="O77" s="10" t="s">
        <v>63</v>
      </c>
      <c r="P77" s="11" t="s">
        <v>62</v>
      </c>
      <c r="Q77" s="10" t="s">
        <v>61</v>
      </c>
      <c r="R77" s="11" t="s">
        <v>4</v>
      </c>
      <c r="S77" s="14" t="s">
        <v>11</v>
      </c>
      <c r="T77" s="14" t="s">
        <v>497</v>
      </c>
      <c r="U77" s="12"/>
      <c r="V77" s="12" t="s">
        <v>497</v>
      </c>
      <c r="W77" s="12" t="s">
        <v>0</v>
      </c>
      <c r="X77" s="11" t="s">
        <v>0</v>
      </c>
      <c r="Y77" s="13">
        <v>232700</v>
      </c>
      <c r="Z77" s="12">
        <v>41162</v>
      </c>
      <c r="AA77" s="12">
        <v>43605</v>
      </c>
      <c r="AB77" s="11" t="s">
        <v>547</v>
      </c>
      <c r="AC77" s="12">
        <v>29983</v>
      </c>
      <c r="AD77" s="12">
        <v>51194</v>
      </c>
      <c r="AE77" s="11"/>
      <c r="AF77" s="11" t="s">
        <v>497</v>
      </c>
      <c r="AG77" s="10" t="s">
        <v>11</v>
      </c>
    </row>
    <row r="78" spans="1:33" x14ac:dyDescent="0.25">
      <c r="A78" s="11">
        <f t="shared" si="1"/>
        <v>77</v>
      </c>
      <c r="B78" s="11" t="s">
        <v>556</v>
      </c>
      <c r="C78" s="11" t="s">
        <v>555</v>
      </c>
      <c r="D78" s="11" t="s">
        <v>554</v>
      </c>
      <c r="E78" s="10" t="s">
        <v>553</v>
      </c>
      <c r="F78" s="12">
        <v>43132</v>
      </c>
      <c r="G78" s="12">
        <v>43178</v>
      </c>
      <c r="H78" s="12">
        <v>43708</v>
      </c>
      <c r="I78" s="14">
        <v>17</v>
      </c>
      <c r="J78" s="12" t="s">
        <v>481</v>
      </c>
      <c r="K78" s="12" t="s">
        <v>11</v>
      </c>
      <c r="L78" s="11" t="s">
        <v>10</v>
      </c>
      <c r="M78" s="11" t="s">
        <v>9</v>
      </c>
      <c r="N78" s="10" t="s">
        <v>8</v>
      </c>
      <c r="O78" s="10" t="s">
        <v>63</v>
      </c>
      <c r="P78" s="11" t="s">
        <v>62</v>
      </c>
      <c r="Q78" s="10" t="s">
        <v>61</v>
      </c>
      <c r="R78" s="11" t="s">
        <v>4</v>
      </c>
      <c r="S78" s="14" t="s">
        <v>11</v>
      </c>
      <c r="T78" s="14" t="s">
        <v>497</v>
      </c>
      <c r="U78" s="12"/>
      <c r="V78" s="12" t="s">
        <v>497</v>
      </c>
      <c r="W78" s="12" t="s">
        <v>0</v>
      </c>
      <c r="X78" s="11" t="s">
        <v>497</v>
      </c>
      <c r="Y78" s="13">
        <v>71336</v>
      </c>
      <c r="Z78" s="12">
        <v>43326</v>
      </c>
      <c r="AA78" s="12">
        <v>43678</v>
      </c>
      <c r="AB78" s="11" t="s">
        <v>547</v>
      </c>
      <c r="AC78" s="12">
        <v>32235</v>
      </c>
      <c r="AD78" s="12">
        <v>53447</v>
      </c>
      <c r="AE78" s="11" t="s">
        <v>552</v>
      </c>
      <c r="AF78" s="11" t="s">
        <v>0</v>
      </c>
      <c r="AG78" s="10" t="s">
        <v>11</v>
      </c>
    </row>
    <row r="79" spans="1:33" x14ac:dyDescent="0.25">
      <c r="A79" s="11">
        <f t="shared" si="1"/>
        <v>78</v>
      </c>
      <c r="B79" s="11" t="s">
        <v>551</v>
      </c>
      <c r="C79" s="11" t="s">
        <v>550</v>
      </c>
      <c r="D79" s="11" t="s">
        <v>549</v>
      </c>
      <c r="E79" s="10" t="s">
        <v>548</v>
      </c>
      <c r="F79" s="12">
        <v>41337</v>
      </c>
      <c r="G79" s="12">
        <v>42965</v>
      </c>
      <c r="H79" s="12">
        <v>43708</v>
      </c>
      <c r="I79" s="14">
        <v>24</v>
      </c>
      <c r="J79" s="12" t="s">
        <v>481</v>
      </c>
      <c r="K79" s="12" t="s">
        <v>11</v>
      </c>
      <c r="L79" s="11" t="s">
        <v>10</v>
      </c>
      <c r="M79" s="11" t="s">
        <v>9</v>
      </c>
      <c r="N79" s="10" t="s">
        <v>8</v>
      </c>
      <c r="O79" s="10" t="s">
        <v>63</v>
      </c>
      <c r="P79" s="11" t="s">
        <v>62</v>
      </c>
      <c r="Q79" s="10" t="s">
        <v>61</v>
      </c>
      <c r="R79" s="11" t="s">
        <v>4</v>
      </c>
      <c r="S79" s="14" t="s">
        <v>11</v>
      </c>
      <c r="T79" s="14" t="s">
        <v>497</v>
      </c>
      <c r="U79" s="12"/>
      <c r="V79" s="12" t="s">
        <v>497</v>
      </c>
      <c r="W79" s="12" t="s">
        <v>0</v>
      </c>
      <c r="X79" s="11" t="s">
        <v>0</v>
      </c>
      <c r="Y79" s="13">
        <v>105850</v>
      </c>
      <c r="Z79" s="12">
        <v>43104</v>
      </c>
      <c r="AA79" s="12">
        <v>43678</v>
      </c>
      <c r="AB79" s="11" t="s">
        <v>547</v>
      </c>
      <c r="AC79" s="12">
        <v>31204</v>
      </c>
      <c r="AD79" s="12">
        <v>53143</v>
      </c>
      <c r="AE79" s="11" t="s">
        <v>546</v>
      </c>
      <c r="AF79" s="11" t="s">
        <v>0</v>
      </c>
      <c r="AG79" s="10" t="s">
        <v>11</v>
      </c>
    </row>
    <row r="80" spans="1:33" x14ac:dyDescent="0.25">
      <c r="A80" s="11">
        <f t="shared" si="1"/>
        <v>79</v>
      </c>
      <c r="B80" s="11" t="s">
        <v>2283</v>
      </c>
      <c r="C80" s="11" t="s">
        <v>2282</v>
      </c>
      <c r="D80" s="11" t="s">
        <v>2281</v>
      </c>
      <c r="E80" s="10" t="s">
        <v>2280</v>
      </c>
      <c r="F80" s="12">
        <v>39249</v>
      </c>
      <c r="G80" s="12">
        <v>40259</v>
      </c>
      <c r="H80" s="12">
        <v>43708</v>
      </c>
      <c r="I80" s="14">
        <v>113</v>
      </c>
      <c r="J80" s="12" t="s">
        <v>557</v>
      </c>
      <c r="K80" s="12" t="s">
        <v>11</v>
      </c>
      <c r="L80" s="11" t="s">
        <v>10</v>
      </c>
      <c r="M80" s="11" t="s">
        <v>9</v>
      </c>
      <c r="N80" s="10" t="s">
        <v>8</v>
      </c>
      <c r="O80" s="10" t="s">
        <v>2279</v>
      </c>
      <c r="P80" s="11" t="s">
        <v>2278</v>
      </c>
      <c r="Q80" s="10" t="s">
        <v>2277</v>
      </c>
      <c r="R80" s="11" t="s">
        <v>4</v>
      </c>
      <c r="S80" s="14" t="s">
        <v>11</v>
      </c>
      <c r="T80" s="14" t="s">
        <v>497</v>
      </c>
      <c r="U80" s="12"/>
      <c r="V80" s="12" t="s">
        <v>497</v>
      </c>
      <c r="W80" s="12" t="s">
        <v>0</v>
      </c>
      <c r="X80" s="11" t="s">
        <v>0</v>
      </c>
      <c r="Y80" s="13">
        <v>237980</v>
      </c>
      <c r="Z80" s="12">
        <v>41058</v>
      </c>
      <c r="AA80" s="12">
        <v>42641</v>
      </c>
      <c r="AB80" s="11" t="s">
        <v>547</v>
      </c>
      <c r="AC80" s="12">
        <v>25295</v>
      </c>
      <c r="AD80" s="12">
        <v>46507</v>
      </c>
      <c r="AE80" s="11"/>
      <c r="AF80" s="11" t="s">
        <v>497</v>
      </c>
      <c r="AG80" s="10" t="s">
        <v>11</v>
      </c>
    </row>
    <row r="81" spans="1:33" x14ac:dyDescent="0.25">
      <c r="A81" s="11">
        <f t="shared" si="1"/>
        <v>80</v>
      </c>
      <c r="B81" s="11" t="s">
        <v>2276</v>
      </c>
      <c r="C81" s="11" t="s">
        <v>2275</v>
      </c>
      <c r="D81" s="11" t="s">
        <v>2274</v>
      </c>
      <c r="E81" s="10" t="s">
        <v>2273</v>
      </c>
      <c r="F81" s="12">
        <v>38509</v>
      </c>
      <c r="G81" s="12">
        <v>40875</v>
      </c>
      <c r="H81" s="12">
        <v>43708</v>
      </c>
      <c r="I81" s="14">
        <v>93</v>
      </c>
      <c r="J81" s="12" t="s">
        <v>557</v>
      </c>
      <c r="K81" s="12" t="s">
        <v>11</v>
      </c>
      <c r="L81" s="11" t="s">
        <v>10</v>
      </c>
      <c r="M81" s="11" t="s">
        <v>9</v>
      </c>
      <c r="N81" s="10" t="s">
        <v>8</v>
      </c>
      <c r="O81" s="10" t="s">
        <v>205</v>
      </c>
      <c r="P81" s="11" t="s">
        <v>204</v>
      </c>
      <c r="Q81" s="10" t="s">
        <v>203</v>
      </c>
      <c r="R81" s="11" t="s">
        <v>4</v>
      </c>
      <c r="S81" s="14" t="s">
        <v>11</v>
      </c>
      <c r="T81" s="14" t="s">
        <v>497</v>
      </c>
      <c r="U81" s="12" t="s">
        <v>2272</v>
      </c>
      <c r="V81" s="12" t="s">
        <v>497</v>
      </c>
      <c r="W81" s="12" t="s">
        <v>0</v>
      </c>
      <c r="X81" s="11" t="s">
        <v>497</v>
      </c>
      <c r="Y81" s="13">
        <v>114534</v>
      </c>
      <c r="Z81" s="12">
        <v>41232</v>
      </c>
      <c r="AA81" s="12">
        <v>41785</v>
      </c>
      <c r="AB81" s="11" t="s">
        <v>547</v>
      </c>
      <c r="AC81" s="12">
        <v>28917</v>
      </c>
      <c r="AD81" s="12">
        <v>50100</v>
      </c>
      <c r="AE81" s="11" t="s">
        <v>2271</v>
      </c>
      <c r="AF81" s="11" t="s">
        <v>0</v>
      </c>
      <c r="AG81" s="10" t="s">
        <v>11</v>
      </c>
    </row>
    <row r="82" spans="1:33" x14ac:dyDescent="0.25">
      <c r="A82" s="11">
        <f t="shared" si="1"/>
        <v>81</v>
      </c>
      <c r="B82" s="11" t="s">
        <v>2270</v>
      </c>
      <c r="C82" s="11" t="s">
        <v>2269</v>
      </c>
      <c r="D82" s="11" t="s">
        <v>2268</v>
      </c>
      <c r="E82" s="10" t="s">
        <v>2267</v>
      </c>
      <c r="F82" s="12">
        <v>39480</v>
      </c>
      <c r="G82" s="12">
        <v>40184</v>
      </c>
      <c r="H82" s="12">
        <v>43708</v>
      </c>
      <c r="I82" s="14">
        <v>115</v>
      </c>
      <c r="J82" s="12" t="s">
        <v>557</v>
      </c>
      <c r="K82" s="12" t="s">
        <v>11</v>
      </c>
      <c r="L82" s="11" t="s">
        <v>10</v>
      </c>
      <c r="M82" s="11" t="s">
        <v>9</v>
      </c>
      <c r="N82" s="10" t="s">
        <v>8</v>
      </c>
      <c r="O82" s="10" t="s">
        <v>205</v>
      </c>
      <c r="P82" s="11" t="s">
        <v>204</v>
      </c>
      <c r="Q82" s="10" t="s">
        <v>203</v>
      </c>
      <c r="R82" s="11" t="s">
        <v>4</v>
      </c>
      <c r="S82" s="14" t="s">
        <v>11</v>
      </c>
      <c r="T82" s="14" t="s">
        <v>497</v>
      </c>
      <c r="U82" s="12"/>
      <c r="V82" s="12" t="s">
        <v>497</v>
      </c>
      <c r="W82" s="12" t="s">
        <v>0</v>
      </c>
      <c r="X82" s="11" t="s">
        <v>0</v>
      </c>
      <c r="Y82" s="13">
        <v>24858</v>
      </c>
      <c r="Z82" s="12">
        <v>41785</v>
      </c>
      <c r="AA82" s="12">
        <v>42156</v>
      </c>
      <c r="AB82" s="11" t="s">
        <v>547</v>
      </c>
      <c r="AC82" s="12">
        <v>31140</v>
      </c>
      <c r="AD82" s="12">
        <v>52351</v>
      </c>
      <c r="AE82" s="11"/>
      <c r="AF82" s="11" t="s">
        <v>497</v>
      </c>
      <c r="AG82" s="10" t="s">
        <v>11</v>
      </c>
    </row>
    <row r="83" spans="1:33" x14ac:dyDescent="0.25">
      <c r="A83" s="11">
        <f t="shared" si="1"/>
        <v>82</v>
      </c>
      <c r="B83" s="11" t="s">
        <v>2266</v>
      </c>
      <c r="C83" s="11" t="s">
        <v>2265</v>
      </c>
      <c r="D83" s="11" t="s">
        <v>2264</v>
      </c>
      <c r="E83" s="10" t="s">
        <v>2263</v>
      </c>
      <c r="F83" s="12">
        <v>40121</v>
      </c>
      <c r="G83" s="12">
        <v>41298</v>
      </c>
      <c r="H83" s="12">
        <v>43708</v>
      </c>
      <c r="I83" s="14">
        <v>79</v>
      </c>
      <c r="J83" s="12" t="s">
        <v>557</v>
      </c>
      <c r="K83" s="12" t="s">
        <v>11</v>
      </c>
      <c r="L83" s="11" t="s">
        <v>10</v>
      </c>
      <c r="M83" s="11" t="s">
        <v>9</v>
      </c>
      <c r="N83" s="10" t="s">
        <v>8</v>
      </c>
      <c r="O83" s="10" t="s">
        <v>205</v>
      </c>
      <c r="P83" s="11" t="s">
        <v>204</v>
      </c>
      <c r="Q83" s="10" t="s">
        <v>203</v>
      </c>
      <c r="R83" s="11" t="s">
        <v>4</v>
      </c>
      <c r="S83" s="14" t="s">
        <v>11</v>
      </c>
      <c r="T83" s="14" t="s">
        <v>497</v>
      </c>
      <c r="U83" s="12"/>
      <c r="V83" s="12" t="s">
        <v>497</v>
      </c>
      <c r="W83" s="12" t="s">
        <v>0</v>
      </c>
      <c r="X83" s="11" t="s">
        <v>497</v>
      </c>
      <c r="Y83" s="13">
        <v>222690</v>
      </c>
      <c r="Z83" s="12">
        <v>41456</v>
      </c>
      <c r="AA83" s="12">
        <v>42612</v>
      </c>
      <c r="AB83" s="11" t="s">
        <v>547</v>
      </c>
      <c r="AC83" s="12">
        <v>30843</v>
      </c>
      <c r="AD83" s="12">
        <v>52047</v>
      </c>
      <c r="AE83" s="11" t="s">
        <v>2262</v>
      </c>
      <c r="AF83" s="11" t="s">
        <v>0</v>
      </c>
      <c r="AG83" s="10" t="s">
        <v>11</v>
      </c>
    </row>
    <row r="84" spans="1:33" x14ac:dyDescent="0.25">
      <c r="A84" s="11">
        <f t="shared" si="1"/>
        <v>83</v>
      </c>
      <c r="B84" s="11" t="s">
        <v>2284</v>
      </c>
      <c r="C84" s="11" t="s">
        <v>2285</v>
      </c>
      <c r="D84" s="11" t="s">
        <v>2286</v>
      </c>
      <c r="E84" s="10" t="s">
        <v>2287</v>
      </c>
      <c r="F84" s="12">
        <v>38755</v>
      </c>
      <c r="G84" s="12">
        <v>40388</v>
      </c>
      <c r="H84" s="12">
        <v>43708</v>
      </c>
      <c r="I84" s="14">
        <v>109</v>
      </c>
      <c r="J84" s="12" t="s">
        <v>557</v>
      </c>
      <c r="K84" s="12" t="s">
        <v>11</v>
      </c>
      <c r="L84" s="11" t="s">
        <v>2288</v>
      </c>
      <c r="M84" s="11" t="s">
        <v>2289</v>
      </c>
      <c r="N84" s="10" t="s">
        <v>2290</v>
      </c>
      <c r="O84" s="10" t="s">
        <v>2291</v>
      </c>
      <c r="P84" s="11" t="s">
        <v>2292</v>
      </c>
      <c r="Q84" s="10" t="s">
        <v>2293</v>
      </c>
      <c r="R84" s="11" t="s">
        <v>4</v>
      </c>
      <c r="S84" s="14" t="s">
        <v>11</v>
      </c>
      <c r="T84" s="14" t="s">
        <v>497</v>
      </c>
      <c r="U84" s="12"/>
      <c r="V84" s="12" t="s">
        <v>497</v>
      </c>
      <c r="W84" s="12" t="s">
        <v>0</v>
      </c>
      <c r="X84" s="11" t="s">
        <v>0</v>
      </c>
      <c r="Y84" s="13">
        <v>37480</v>
      </c>
      <c r="Z84" s="12">
        <v>41058</v>
      </c>
      <c r="AA84" s="12">
        <v>42411</v>
      </c>
      <c r="AB84" s="11" t="s">
        <v>547</v>
      </c>
      <c r="AC84" s="12">
        <v>19026</v>
      </c>
      <c r="AD84" s="12">
        <v>40967</v>
      </c>
      <c r="AE84" s="11"/>
      <c r="AF84" s="11" t="s">
        <v>497</v>
      </c>
      <c r="AG84" s="10" t="s">
        <v>11</v>
      </c>
    </row>
    <row r="85" spans="1:33" x14ac:dyDescent="0.25">
      <c r="A85" s="11">
        <f t="shared" si="1"/>
        <v>84</v>
      </c>
      <c r="B85" s="11" t="s">
        <v>2294</v>
      </c>
      <c r="C85" s="11" t="s">
        <v>2295</v>
      </c>
      <c r="D85" s="11" t="s">
        <v>2296</v>
      </c>
      <c r="E85" s="10" t="s">
        <v>2297</v>
      </c>
      <c r="F85" s="12">
        <v>40018</v>
      </c>
      <c r="G85" s="12">
        <v>40203</v>
      </c>
      <c r="H85" s="12">
        <v>43708</v>
      </c>
      <c r="I85" s="14">
        <v>115</v>
      </c>
      <c r="J85" s="12" t="s">
        <v>557</v>
      </c>
      <c r="K85" s="12" t="s">
        <v>11</v>
      </c>
      <c r="L85" s="11" t="s">
        <v>2298</v>
      </c>
      <c r="M85" s="11" t="s">
        <v>2299</v>
      </c>
      <c r="N85" s="10" t="s">
        <v>2300</v>
      </c>
      <c r="O85" s="10" t="s">
        <v>2301</v>
      </c>
      <c r="P85" s="11" t="s">
        <v>2302</v>
      </c>
      <c r="Q85" s="10" t="s">
        <v>2303</v>
      </c>
      <c r="R85" s="11" t="s">
        <v>4</v>
      </c>
      <c r="S85" s="14" t="s">
        <v>11</v>
      </c>
      <c r="T85" s="14" t="s">
        <v>497</v>
      </c>
      <c r="U85" s="12" t="s">
        <v>2304</v>
      </c>
      <c r="V85" s="12" t="s">
        <v>497</v>
      </c>
      <c r="W85" s="12" t="s">
        <v>0</v>
      </c>
      <c r="X85" s="11" t="s">
        <v>0</v>
      </c>
      <c r="Y85" s="13">
        <v>155670</v>
      </c>
      <c r="Z85" s="12">
        <v>41155</v>
      </c>
      <c r="AA85" s="12">
        <v>42640</v>
      </c>
      <c r="AB85" s="11" t="s">
        <v>547</v>
      </c>
      <c r="AC85" s="12">
        <v>26458</v>
      </c>
      <c r="AD85" s="12">
        <v>48395</v>
      </c>
      <c r="AE85" s="11"/>
      <c r="AF85" s="11" t="s">
        <v>497</v>
      </c>
      <c r="AG85" s="10" t="s">
        <v>11</v>
      </c>
    </row>
    <row r="86" spans="1:33" x14ac:dyDescent="0.25">
      <c r="A86" s="11">
        <f t="shared" si="1"/>
        <v>85</v>
      </c>
      <c r="B86" s="11" t="s">
        <v>2305</v>
      </c>
      <c r="C86" s="11" t="s">
        <v>2306</v>
      </c>
      <c r="D86" s="11" t="s">
        <v>2307</v>
      </c>
      <c r="E86" s="10" t="s">
        <v>2308</v>
      </c>
      <c r="F86" s="12">
        <v>40494</v>
      </c>
      <c r="G86" s="12">
        <v>41069</v>
      </c>
      <c r="H86" s="12">
        <v>43708</v>
      </c>
      <c r="I86" s="14">
        <v>86</v>
      </c>
      <c r="J86" s="12" t="s">
        <v>557</v>
      </c>
      <c r="K86" s="12" t="s">
        <v>11</v>
      </c>
      <c r="L86" s="11" t="s">
        <v>2298</v>
      </c>
      <c r="M86" s="11" t="s">
        <v>2299</v>
      </c>
      <c r="N86" s="10" t="s">
        <v>2300</v>
      </c>
      <c r="O86" s="10" t="s">
        <v>2309</v>
      </c>
      <c r="P86" s="11" t="s">
        <v>2310</v>
      </c>
      <c r="Q86" s="10" t="s">
        <v>2311</v>
      </c>
      <c r="R86" s="11" t="s">
        <v>4</v>
      </c>
      <c r="S86" s="14" t="s">
        <v>11</v>
      </c>
      <c r="T86" s="14" t="s">
        <v>497</v>
      </c>
      <c r="U86" s="12"/>
      <c r="V86" s="12" t="s">
        <v>497</v>
      </c>
      <c r="W86" s="12" t="s">
        <v>0</v>
      </c>
      <c r="X86" s="11" t="s">
        <v>497</v>
      </c>
      <c r="Y86" s="13">
        <v>204428</v>
      </c>
      <c r="Z86" s="12">
        <v>41155</v>
      </c>
      <c r="AA86" s="12">
        <v>42943</v>
      </c>
      <c r="AB86" s="11" t="s">
        <v>547</v>
      </c>
      <c r="AC86" s="12">
        <v>21596</v>
      </c>
      <c r="AD86" s="12">
        <v>42794</v>
      </c>
      <c r="AE86" s="11"/>
      <c r="AF86" s="11" t="s">
        <v>497</v>
      </c>
      <c r="AG86" s="10" t="s">
        <v>11</v>
      </c>
    </row>
    <row r="87" spans="1:33" x14ac:dyDescent="0.25">
      <c r="A87" s="11">
        <f t="shared" si="1"/>
        <v>86</v>
      </c>
      <c r="B87" s="11" t="s">
        <v>2312</v>
      </c>
      <c r="C87" s="11" t="s">
        <v>2313</v>
      </c>
      <c r="D87" s="11" t="s">
        <v>2314</v>
      </c>
      <c r="E87" s="10" t="s">
        <v>2315</v>
      </c>
      <c r="F87" s="12">
        <v>38575</v>
      </c>
      <c r="G87" s="12">
        <v>40534</v>
      </c>
      <c r="H87" s="12">
        <v>43708</v>
      </c>
      <c r="I87" s="14">
        <v>104</v>
      </c>
      <c r="J87" s="12" t="s">
        <v>557</v>
      </c>
      <c r="K87" s="12" t="s">
        <v>11</v>
      </c>
      <c r="L87" s="11" t="s">
        <v>2298</v>
      </c>
      <c r="M87" s="11" t="s">
        <v>2299</v>
      </c>
      <c r="N87" s="10" t="s">
        <v>2300</v>
      </c>
      <c r="O87" s="10" t="s">
        <v>2316</v>
      </c>
      <c r="P87" s="11" t="s">
        <v>2317</v>
      </c>
      <c r="Q87" s="10" t="s">
        <v>2318</v>
      </c>
      <c r="R87" s="11" t="s">
        <v>4</v>
      </c>
      <c r="S87" s="14" t="s">
        <v>11</v>
      </c>
      <c r="T87" s="14" t="s">
        <v>497</v>
      </c>
      <c r="U87" s="12"/>
      <c r="V87" s="12" t="s">
        <v>497</v>
      </c>
      <c r="W87" s="12" t="s">
        <v>0</v>
      </c>
      <c r="X87" s="11" t="s">
        <v>0</v>
      </c>
      <c r="Y87" s="13">
        <v>113058</v>
      </c>
      <c r="Z87" s="12">
        <v>41099</v>
      </c>
      <c r="AA87" s="12">
        <v>42416</v>
      </c>
      <c r="AB87" s="11" t="s">
        <v>547</v>
      </c>
      <c r="AC87" s="12">
        <v>19895</v>
      </c>
      <c r="AD87" s="12">
        <v>41152</v>
      </c>
      <c r="AE87" s="11"/>
      <c r="AF87" s="11" t="s">
        <v>497</v>
      </c>
      <c r="AG87" s="10" t="s">
        <v>11</v>
      </c>
    </row>
    <row r="88" spans="1:33" x14ac:dyDescent="0.25">
      <c r="A88" s="11">
        <f t="shared" si="1"/>
        <v>87</v>
      </c>
      <c r="B88" s="11" t="s">
        <v>2319</v>
      </c>
      <c r="C88" s="11" t="s">
        <v>2320</v>
      </c>
      <c r="D88" s="11" t="s">
        <v>2321</v>
      </c>
      <c r="E88" s="10" t="s">
        <v>2322</v>
      </c>
      <c r="F88" s="12">
        <v>38575</v>
      </c>
      <c r="G88" s="12">
        <v>40252</v>
      </c>
      <c r="H88" s="12">
        <v>43708</v>
      </c>
      <c r="I88" s="14">
        <v>113</v>
      </c>
      <c r="J88" s="12" t="s">
        <v>557</v>
      </c>
      <c r="K88" s="12" t="s">
        <v>11</v>
      </c>
      <c r="L88" s="11" t="s">
        <v>2298</v>
      </c>
      <c r="M88" s="11" t="s">
        <v>2299</v>
      </c>
      <c r="N88" s="10" t="s">
        <v>2300</v>
      </c>
      <c r="O88" s="10" t="s">
        <v>2316</v>
      </c>
      <c r="P88" s="11" t="s">
        <v>2317</v>
      </c>
      <c r="Q88" s="10" t="s">
        <v>2318</v>
      </c>
      <c r="R88" s="11" t="s">
        <v>4</v>
      </c>
      <c r="S88" s="14" t="s">
        <v>11</v>
      </c>
      <c r="T88" s="14" t="s">
        <v>497</v>
      </c>
      <c r="U88" s="12"/>
      <c r="V88" s="12" t="s">
        <v>497</v>
      </c>
      <c r="W88" s="12" t="s">
        <v>0</v>
      </c>
      <c r="X88" s="11" t="s">
        <v>0</v>
      </c>
      <c r="Y88" s="13">
        <v>81908</v>
      </c>
      <c r="Z88" s="12">
        <v>40912</v>
      </c>
      <c r="AA88" s="12">
        <v>42429</v>
      </c>
      <c r="AB88" s="11" t="s">
        <v>547</v>
      </c>
      <c r="AC88" s="12">
        <v>19181</v>
      </c>
      <c r="AD88" s="12">
        <v>42190</v>
      </c>
      <c r="AE88" s="11"/>
      <c r="AF88" s="11" t="s">
        <v>497</v>
      </c>
      <c r="AG88" s="10" t="s">
        <v>11</v>
      </c>
    </row>
    <row r="89" spans="1:33" x14ac:dyDescent="0.25">
      <c r="A89" s="11">
        <f t="shared" si="1"/>
        <v>88</v>
      </c>
      <c r="B89" s="11" t="s">
        <v>2323</v>
      </c>
      <c r="C89" s="11" t="s">
        <v>2324</v>
      </c>
      <c r="D89" s="11" t="s">
        <v>2325</v>
      </c>
      <c r="E89" s="10" t="s">
        <v>2326</v>
      </c>
      <c r="F89" s="12">
        <v>38575</v>
      </c>
      <c r="G89" s="12">
        <v>40534</v>
      </c>
      <c r="H89" s="12">
        <v>43708</v>
      </c>
      <c r="I89" s="14">
        <v>104</v>
      </c>
      <c r="J89" s="12" t="s">
        <v>557</v>
      </c>
      <c r="K89" s="12" t="s">
        <v>11</v>
      </c>
      <c r="L89" s="11" t="s">
        <v>2298</v>
      </c>
      <c r="M89" s="11" t="s">
        <v>2299</v>
      </c>
      <c r="N89" s="10" t="s">
        <v>2300</v>
      </c>
      <c r="O89" s="10" t="s">
        <v>2316</v>
      </c>
      <c r="P89" s="11" t="s">
        <v>2317</v>
      </c>
      <c r="Q89" s="10" t="s">
        <v>2318</v>
      </c>
      <c r="R89" s="11" t="s">
        <v>4</v>
      </c>
      <c r="S89" s="14" t="s">
        <v>11</v>
      </c>
      <c r="T89" s="14" t="s">
        <v>497</v>
      </c>
      <c r="U89" s="12"/>
      <c r="V89" s="12" t="s">
        <v>497</v>
      </c>
      <c r="W89" s="12" t="s">
        <v>0</v>
      </c>
      <c r="X89" s="11" t="s">
        <v>497</v>
      </c>
      <c r="Y89" s="13">
        <v>79510</v>
      </c>
      <c r="Z89" s="12">
        <v>40981</v>
      </c>
      <c r="AA89" s="12">
        <v>42416</v>
      </c>
      <c r="AB89" s="11" t="s">
        <v>547</v>
      </c>
      <c r="AC89" s="12">
        <v>19581</v>
      </c>
      <c r="AD89" s="12">
        <v>41517</v>
      </c>
      <c r="AE89" s="11"/>
      <c r="AF89" s="11" t="s">
        <v>497</v>
      </c>
      <c r="AG89" s="10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2"/>
  <sheetViews>
    <sheetView topLeftCell="A221" workbookViewId="0">
      <selection activeCell="A3" sqref="A3:A232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9" bestFit="1" customWidth="1"/>
    <col min="5" max="5" width="41.71093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28.5703125" bestFit="1" customWidth="1"/>
    <col min="15" max="15" width="13.28515625" bestFit="1" customWidth="1"/>
    <col min="16" max="16" width="12" bestFit="1" customWidth="1"/>
    <col min="17" max="17" width="31.140625" bestFit="1" customWidth="1"/>
    <col min="18" max="18" width="9" bestFit="1" customWidth="1"/>
    <col min="19" max="19" width="43.28515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5" t="s">
        <v>2158</v>
      </c>
      <c r="B1" s="15" t="s">
        <v>522</v>
      </c>
      <c r="C1" s="15" t="s">
        <v>523</v>
      </c>
      <c r="D1" s="15" t="s">
        <v>524</v>
      </c>
      <c r="E1" s="15" t="s">
        <v>525</v>
      </c>
      <c r="F1" s="15" t="s">
        <v>526</v>
      </c>
      <c r="G1" s="15" t="s">
        <v>527</v>
      </c>
      <c r="H1" s="15" t="s">
        <v>886</v>
      </c>
      <c r="I1" s="15" t="s">
        <v>887</v>
      </c>
      <c r="J1" s="15" t="s">
        <v>2159</v>
      </c>
      <c r="K1" s="15" t="s">
        <v>531</v>
      </c>
      <c r="L1" s="15" t="s">
        <v>532</v>
      </c>
      <c r="M1" s="15" t="s">
        <v>533</v>
      </c>
      <c r="N1" s="15" t="s">
        <v>889</v>
      </c>
      <c r="O1" s="16" t="s">
        <v>535</v>
      </c>
      <c r="P1" s="15" t="s">
        <v>536</v>
      </c>
      <c r="Q1" s="15" t="s">
        <v>890</v>
      </c>
      <c r="R1" s="15" t="s">
        <v>538</v>
      </c>
      <c r="S1" s="17" t="s">
        <v>540</v>
      </c>
      <c r="T1" s="17" t="s">
        <v>891</v>
      </c>
      <c r="U1" s="15" t="s">
        <v>541</v>
      </c>
      <c r="V1" s="15" t="s">
        <v>892</v>
      </c>
      <c r="W1" s="15" t="s">
        <v>542</v>
      </c>
      <c r="X1" s="15" t="s">
        <v>543</v>
      </c>
      <c r="Y1" s="15" t="s">
        <v>893</v>
      </c>
      <c r="Z1" s="15" t="s">
        <v>894</v>
      </c>
      <c r="AA1" s="15" t="s">
        <v>895</v>
      </c>
      <c r="AB1" s="18" t="s">
        <v>539</v>
      </c>
      <c r="AC1" s="15" t="s">
        <v>544</v>
      </c>
      <c r="AD1" s="15" t="s">
        <v>545</v>
      </c>
      <c r="AE1" s="15" t="s">
        <v>896</v>
      </c>
      <c r="AF1" s="15" t="s">
        <v>897</v>
      </c>
      <c r="AG1" s="15" t="s">
        <v>898</v>
      </c>
    </row>
    <row r="2" spans="1:33" x14ac:dyDescent="0.25">
      <c r="A2" s="11">
        <v>1</v>
      </c>
      <c r="B2" s="11" t="s">
        <v>2157</v>
      </c>
      <c r="C2" s="11" t="s">
        <v>2156</v>
      </c>
      <c r="D2" s="11" t="s">
        <v>2155</v>
      </c>
      <c r="E2" s="10" t="s">
        <v>2154</v>
      </c>
      <c r="F2" s="12">
        <v>39508</v>
      </c>
      <c r="G2" s="12">
        <v>40474</v>
      </c>
      <c r="H2" s="12">
        <v>43708</v>
      </c>
      <c r="I2" s="14">
        <v>106</v>
      </c>
      <c r="J2" s="14" t="s">
        <v>557</v>
      </c>
      <c r="K2" s="12" t="s">
        <v>11</v>
      </c>
      <c r="L2" s="11" t="s">
        <v>10</v>
      </c>
      <c r="M2" s="11" t="s">
        <v>9</v>
      </c>
      <c r="N2" s="10" t="s">
        <v>8</v>
      </c>
      <c r="O2" s="10" t="s">
        <v>63</v>
      </c>
      <c r="P2" s="11" t="s">
        <v>62</v>
      </c>
      <c r="Q2" s="10" t="s">
        <v>61</v>
      </c>
      <c r="R2" s="11" t="s">
        <v>4</v>
      </c>
      <c r="S2" s="14" t="s">
        <v>11</v>
      </c>
      <c r="T2" s="14" t="s">
        <v>497</v>
      </c>
      <c r="U2" s="12" t="s">
        <v>2153</v>
      </c>
      <c r="V2" s="12" t="s">
        <v>0</v>
      </c>
      <c r="W2" s="12" t="s">
        <v>497</v>
      </c>
      <c r="X2" s="11" t="s">
        <v>0</v>
      </c>
      <c r="Y2" s="13">
        <v>574340</v>
      </c>
      <c r="Z2" s="12">
        <v>40912</v>
      </c>
      <c r="AA2" s="12">
        <v>43678</v>
      </c>
      <c r="AB2" s="11" t="s">
        <v>547</v>
      </c>
      <c r="AC2" s="12">
        <v>29326</v>
      </c>
      <c r="AD2" s="12">
        <v>50510</v>
      </c>
      <c r="AE2" s="11"/>
      <c r="AF2" s="11" t="s">
        <v>497</v>
      </c>
      <c r="AG2" s="10" t="s">
        <v>11</v>
      </c>
    </row>
    <row r="3" spans="1:33" x14ac:dyDescent="0.25">
      <c r="A3" s="11">
        <f t="shared" ref="A3:A66" si="0">A2+1</f>
        <v>2</v>
      </c>
      <c r="B3" s="11" t="s">
        <v>2152</v>
      </c>
      <c r="C3" s="11" t="s">
        <v>2151</v>
      </c>
      <c r="D3" s="11" t="s">
        <v>2150</v>
      </c>
      <c r="E3" s="10" t="s">
        <v>2149</v>
      </c>
      <c r="F3" s="12">
        <v>40105</v>
      </c>
      <c r="G3" s="12">
        <v>40938</v>
      </c>
      <c r="H3" s="12">
        <v>43708</v>
      </c>
      <c r="I3" s="14">
        <v>91</v>
      </c>
      <c r="J3" s="14" t="s">
        <v>557</v>
      </c>
      <c r="K3" s="12" t="s">
        <v>11</v>
      </c>
      <c r="L3" s="11" t="s">
        <v>10</v>
      </c>
      <c r="M3" s="11" t="s">
        <v>9</v>
      </c>
      <c r="N3" s="10" t="s">
        <v>8</v>
      </c>
      <c r="O3" s="10" t="s">
        <v>63</v>
      </c>
      <c r="P3" s="11" t="s">
        <v>62</v>
      </c>
      <c r="Q3" s="10" t="s">
        <v>61</v>
      </c>
      <c r="R3" s="11" t="s">
        <v>4</v>
      </c>
      <c r="S3" s="14" t="s">
        <v>11</v>
      </c>
      <c r="T3" s="14" t="s">
        <v>497</v>
      </c>
      <c r="U3" s="12" t="s">
        <v>2148</v>
      </c>
      <c r="V3" s="12" t="s">
        <v>0</v>
      </c>
      <c r="W3" s="12" t="s">
        <v>497</v>
      </c>
      <c r="X3" s="11" t="s">
        <v>497</v>
      </c>
      <c r="Y3" s="13">
        <v>501288</v>
      </c>
      <c r="Z3" s="12">
        <v>41155</v>
      </c>
      <c r="AA3" s="12">
        <v>43678</v>
      </c>
      <c r="AB3" s="11" t="s">
        <v>547</v>
      </c>
      <c r="AC3" s="12">
        <v>28948</v>
      </c>
      <c r="AD3" s="12">
        <v>50160</v>
      </c>
      <c r="AE3" s="11" t="s">
        <v>2147</v>
      </c>
      <c r="AF3" s="11" t="s">
        <v>0</v>
      </c>
      <c r="AG3" s="10" t="s">
        <v>11</v>
      </c>
    </row>
    <row r="4" spans="1:33" x14ac:dyDescent="0.25">
      <c r="A4" s="11">
        <f t="shared" si="0"/>
        <v>3</v>
      </c>
      <c r="B4" s="11" t="s">
        <v>2146</v>
      </c>
      <c r="C4" s="11" t="s">
        <v>2145</v>
      </c>
      <c r="D4" s="11" t="s">
        <v>2144</v>
      </c>
      <c r="E4" s="10" t="s">
        <v>2143</v>
      </c>
      <c r="F4" s="12">
        <v>41000</v>
      </c>
      <c r="G4" s="12">
        <v>41106</v>
      </c>
      <c r="H4" s="12">
        <v>43708</v>
      </c>
      <c r="I4" s="14">
        <v>85</v>
      </c>
      <c r="J4" s="14" t="s">
        <v>557</v>
      </c>
      <c r="K4" s="12" t="s">
        <v>11</v>
      </c>
      <c r="L4" s="11" t="s">
        <v>10</v>
      </c>
      <c r="M4" s="11" t="s">
        <v>9</v>
      </c>
      <c r="N4" s="10" t="s">
        <v>8</v>
      </c>
      <c r="O4" s="10" t="s">
        <v>63</v>
      </c>
      <c r="P4" s="11" t="s">
        <v>62</v>
      </c>
      <c r="Q4" s="10" t="s">
        <v>61</v>
      </c>
      <c r="R4" s="11" t="s">
        <v>4</v>
      </c>
      <c r="S4" s="14" t="s">
        <v>11</v>
      </c>
      <c r="T4" s="14" t="s">
        <v>497</v>
      </c>
      <c r="U4" s="12" t="s">
        <v>2142</v>
      </c>
      <c r="V4" s="12" t="s">
        <v>0</v>
      </c>
      <c r="W4" s="12" t="s">
        <v>497</v>
      </c>
      <c r="X4" s="11" t="s">
        <v>0</v>
      </c>
      <c r="Y4" s="13">
        <v>286230</v>
      </c>
      <c r="Z4" s="12">
        <v>41254</v>
      </c>
      <c r="AA4" s="12">
        <v>43571</v>
      </c>
      <c r="AB4" s="11" t="s">
        <v>547</v>
      </c>
      <c r="AC4" s="12">
        <v>29730</v>
      </c>
      <c r="AD4" s="12">
        <v>50921</v>
      </c>
      <c r="AE4" s="11"/>
      <c r="AF4" s="11" t="s">
        <v>497</v>
      </c>
      <c r="AG4" s="10" t="s">
        <v>11</v>
      </c>
    </row>
    <row r="5" spans="1:33" x14ac:dyDescent="0.25">
      <c r="A5" s="11">
        <f t="shared" si="0"/>
        <v>4</v>
      </c>
      <c r="B5" s="11" t="s">
        <v>2141</v>
      </c>
      <c r="C5" s="11" t="s">
        <v>2140</v>
      </c>
      <c r="D5" s="11" t="s">
        <v>2139</v>
      </c>
      <c r="E5" s="10" t="s">
        <v>2138</v>
      </c>
      <c r="F5" s="12">
        <v>40017</v>
      </c>
      <c r="G5" s="12">
        <v>40441</v>
      </c>
      <c r="H5" s="12">
        <v>43708</v>
      </c>
      <c r="I5" s="14">
        <v>107</v>
      </c>
      <c r="J5" s="14" t="s">
        <v>557</v>
      </c>
      <c r="K5" s="12" t="s">
        <v>11</v>
      </c>
      <c r="L5" s="11" t="s">
        <v>10</v>
      </c>
      <c r="M5" s="11" t="s">
        <v>9</v>
      </c>
      <c r="N5" s="10" t="s">
        <v>8</v>
      </c>
      <c r="O5" s="10" t="s">
        <v>63</v>
      </c>
      <c r="P5" s="11" t="s">
        <v>62</v>
      </c>
      <c r="Q5" s="10" t="s">
        <v>61</v>
      </c>
      <c r="R5" s="11" t="s">
        <v>4</v>
      </c>
      <c r="S5" s="14" t="s">
        <v>11</v>
      </c>
      <c r="T5" s="14" t="s">
        <v>497</v>
      </c>
      <c r="U5" s="12" t="s">
        <v>2137</v>
      </c>
      <c r="V5" s="12" t="s">
        <v>0</v>
      </c>
      <c r="W5" s="12" t="s">
        <v>497</v>
      </c>
      <c r="X5" s="11" t="s">
        <v>497</v>
      </c>
      <c r="Y5" s="13">
        <v>359480</v>
      </c>
      <c r="Z5" s="12">
        <v>41050</v>
      </c>
      <c r="AA5" s="12">
        <v>43678</v>
      </c>
      <c r="AB5" s="11" t="s">
        <v>547</v>
      </c>
      <c r="AC5" s="12">
        <v>31126</v>
      </c>
      <c r="AD5" s="12">
        <v>52322</v>
      </c>
      <c r="AE5" s="11"/>
      <c r="AF5" s="11" t="s">
        <v>497</v>
      </c>
      <c r="AG5" s="10" t="s">
        <v>11</v>
      </c>
    </row>
    <row r="6" spans="1:33" x14ac:dyDescent="0.25">
      <c r="A6" s="11">
        <f t="shared" si="0"/>
        <v>5</v>
      </c>
      <c r="B6" s="11" t="s">
        <v>2136</v>
      </c>
      <c r="C6" s="11" t="s">
        <v>2135</v>
      </c>
      <c r="D6" s="11" t="s">
        <v>2134</v>
      </c>
      <c r="E6" s="10" t="s">
        <v>2133</v>
      </c>
      <c r="F6" s="12">
        <v>40490</v>
      </c>
      <c r="G6" s="12">
        <v>41153</v>
      </c>
      <c r="H6" s="12">
        <v>43708</v>
      </c>
      <c r="I6" s="14">
        <v>83</v>
      </c>
      <c r="J6" s="14" t="s">
        <v>557</v>
      </c>
      <c r="K6" s="12" t="s">
        <v>11</v>
      </c>
      <c r="L6" s="11" t="s">
        <v>10</v>
      </c>
      <c r="M6" s="11" t="s">
        <v>9</v>
      </c>
      <c r="N6" s="10" t="s">
        <v>8</v>
      </c>
      <c r="O6" s="10" t="s">
        <v>63</v>
      </c>
      <c r="P6" s="11" t="s">
        <v>62</v>
      </c>
      <c r="Q6" s="10" t="s">
        <v>61</v>
      </c>
      <c r="R6" s="11" t="s">
        <v>4</v>
      </c>
      <c r="S6" s="14" t="s">
        <v>11</v>
      </c>
      <c r="T6" s="14" t="s">
        <v>497</v>
      </c>
      <c r="U6" s="12" t="s">
        <v>2132</v>
      </c>
      <c r="V6" s="12" t="s">
        <v>0</v>
      </c>
      <c r="W6" s="12" t="s">
        <v>497</v>
      </c>
      <c r="X6" s="11" t="s">
        <v>497</v>
      </c>
      <c r="Y6" s="13">
        <v>448716</v>
      </c>
      <c r="Z6" s="12">
        <v>41318</v>
      </c>
      <c r="AA6" s="12">
        <v>43678</v>
      </c>
      <c r="AB6" s="11" t="s">
        <v>547</v>
      </c>
      <c r="AC6" s="12">
        <v>29984</v>
      </c>
      <c r="AD6" s="12">
        <v>51470</v>
      </c>
      <c r="AE6" s="11"/>
      <c r="AF6" s="11" t="s">
        <v>497</v>
      </c>
      <c r="AG6" s="10" t="s">
        <v>11</v>
      </c>
    </row>
    <row r="7" spans="1:33" x14ac:dyDescent="0.25">
      <c r="A7" s="11">
        <f t="shared" si="0"/>
        <v>6</v>
      </c>
      <c r="B7" s="11" t="s">
        <v>2131</v>
      </c>
      <c r="C7" s="11" t="s">
        <v>2130</v>
      </c>
      <c r="D7" s="11" t="s">
        <v>2129</v>
      </c>
      <c r="E7" s="10" t="s">
        <v>2128</v>
      </c>
      <c r="F7" s="12">
        <v>40486</v>
      </c>
      <c r="G7" s="12">
        <v>41173</v>
      </c>
      <c r="H7" s="12">
        <v>43708</v>
      </c>
      <c r="I7" s="14">
        <v>83</v>
      </c>
      <c r="J7" s="14" t="s">
        <v>557</v>
      </c>
      <c r="K7" s="12" t="s">
        <v>11</v>
      </c>
      <c r="L7" s="11" t="s">
        <v>10</v>
      </c>
      <c r="M7" s="11" t="s">
        <v>9</v>
      </c>
      <c r="N7" s="10" t="s">
        <v>8</v>
      </c>
      <c r="O7" s="10" t="s">
        <v>63</v>
      </c>
      <c r="P7" s="11" t="s">
        <v>62</v>
      </c>
      <c r="Q7" s="10" t="s">
        <v>61</v>
      </c>
      <c r="R7" s="11" t="s">
        <v>4</v>
      </c>
      <c r="S7" s="14" t="s">
        <v>2127</v>
      </c>
      <c r="T7" s="14" t="s">
        <v>0</v>
      </c>
      <c r="U7" s="12" t="s">
        <v>2126</v>
      </c>
      <c r="V7" s="12" t="s">
        <v>0</v>
      </c>
      <c r="W7" s="12" t="s">
        <v>497</v>
      </c>
      <c r="X7" s="11" t="s">
        <v>0</v>
      </c>
      <c r="Y7" s="13">
        <v>426884</v>
      </c>
      <c r="Z7" s="12">
        <v>41402</v>
      </c>
      <c r="AA7" s="12">
        <v>43678</v>
      </c>
      <c r="AB7" s="11" t="s">
        <v>547</v>
      </c>
      <c r="AC7" s="12">
        <v>28985</v>
      </c>
      <c r="AD7" s="12">
        <v>50374</v>
      </c>
      <c r="AE7" s="11"/>
      <c r="AF7" s="11" t="s">
        <v>497</v>
      </c>
      <c r="AG7" s="10" t="s">
        <v>11</v>
      </c>
    </row>
    <row r="8" spans="1:33" x14ac:dyDescent="0.25">
      <c r="A8" s="11">
        <f t="shared" si="0"/>
        <v>7</v>
      </c>
      <c r="B8" s="11" t="s">
        <v>2125</v>
      </c>
      <c r="C8" s="11" t="s">
        <v>2124</v>
      </c>
      <c r="D8" s="11" t="s">
        <v>2123</v>
      </c>
      <c r="E8" s="10" t="s">
        <v>2122</v>
      </c>
      <c r="F8" s="12">
        <v>41844</v>
      </c>
      <c r="G8" s="12">
        <v>41995</v>
      </c>
      <c r="H8" s="12">
        <v>43708</v>
      </c>
      <c r="I8" s="14">
        <v>56</v>
      </c>
      <c r="J8" s="14" t="s">
        <v>578</v>
      </c>
      <c r="K8" s="12" t="s">
        <v>11</v>
      </c>
      <c r="L8" s="11" t="s">
        <v>10</v>
      </c>
      <c r="M8" s="11" t="s">
        <v>9</v>
      </c>
      <c r="N8" s="10" t="s">
        <v>8</v>
      </c>
      <c r="O8" s="10" t="s">
        <v>63</v>
      </c>
      <c r="P8" s="11" t="s">
        <v>62</v>
      </c>
      <c r="Q8" s="10" t="s">
        <v>61</v>
      </c>
      <c r="R8" s="11" t="s">
        <v>4</v>
      </c>
      <c r="S8" s="14" t="s">
        <v>2121</v>
      </c>
      <c r="T8" s="14" t="s">
        <v>0</v>
      </c>
      <c r="U8" s="12" t="s">
        <v>2120</v>
      </c>
      <c r="V8" s="12" t="s">
        <v>0</v>
      </c>
      <c r="W8" s="12" t="s">
        <v>497</v>
      </c>
      <c r="X8" s="11" t="s">
        <v>0</v>
      </c>
      <c r="Y8" s="13">
        <v>226836</v>
      </c>
      <c r="Z8" s="12">
        <v>42158</v>
      </c>
      <c r="AA8" s="12">
        <v>43605</v>
      </c>
      <c r="AB8" s="11" t="s">
        <v>547</v>
      </c>
      <c r="AC8" s="12">
        <v>31908</v>
      </c>
      <c r="AD8" s="12">
        <v>53113</v>
      </c>
      <c r="AE8" s="11"/>
      <c r="AF8" s="11" t="s">
        <v>497</v>
      </c>
      <c r="AG8" s="10" t="s">
        <v>11</v>
      </c>
    </row>
    <row r="9" spans="1:33" x14ac:dyDescent="0.25">
      <c r="A9" s="11">
        <f t="shared" si="0"/>
        <v>8</v>
      </c>
      <c r="B9" s="11" t="s">
        <v>2119</v>
      </c>
      <c r="C9" s="11" t="s">
        <v>2118</v>
      </c>
      <c r="D9" s="11" t="s">
        <v>2117</v>
      </c>
      <c r="E9" s="10" t="s">
        <v>2116</v>
      </c>
      <c r="F9" s="12">
        <v>38404</v>
      </c>
      <c r="G9" s="12">
        <v>40210</v>
      </c>
      <c r="H9" s="12">
        <v>43708</v>
      </c>
      <c r="I9" s="14">
        <v>114</v>
      </c>
      <c r="J9" s="14" t="s">
        <v>557</v>
      </c>
      <c r="K9" s="12" t="s">
        <v>11</v>
      </c>
      <c r="L9" s="11" t="s">
        <v>10</v>
      </c>
      <c r="M9" s="11" t="s">
        <v>9</v>
      </c>
      <c r="N9" s="10" t="s">
        <v>8</v>
      </c>
      <c r="O9" s="10" t="s">
        <v>63</v>
      </c>
      <c r="P9" s="11" t="s">
        <v>62</v>
      </c>
      <c r="Q9" s="10" t="s">
        <v>61</v>
      </c>
      <c r="R9" s="11" t="s">
        <v>4</v>
      </c>
      <c r="S9" s="14" t="s">
        <v>11</v>
      </c>
      <c r="T9" s="14" t="s">
        <v>497</v>
      </c>
      <c r="U9" s="12" t="s">
        <v>2115</v>
      </c>
      <c r="V9" s="12" t="s">
        <v>0</v>
      </c>
      <c r="W9" s="12" t="s">
        <v>497</v>
      </c>
      <c r="X9" s="11" t="s">
        <v>497</v>
      </c>
      <c r="Y9" s="13">
        <v>390918</v>
      </c>
      <c r="Z9" s="12">
        <v>41023</v>
      </c>
      <c r="AA9" s="12">
        <v>43615</v>
      </c>
      <c r="AB9" s="11" t="s">
        <v>547</v>
      </c>
      <c r="AC9" s="12">
        <v>27184</v>
      </c>
      <c r="AD9" s="12">
        <v>49125</v>
      </c>
      <c r="AE9" s="11"/>
      <c r="AF9" s="11" t="s">
        <v>497</v>
      </c>
      <c r="AG9" s="10" t="s">
        <v>11</v>
      </c>
    </row>
    <row r="10" spans="1:33" x14ac:dyDescent="0.25">
      <c r="A10" s="11">
        <f t="shared" si="0"/>
        <v>9</v>
      </c>
      <c r="B10" s="11" t="s">
        <v>2114</v>
      </c>
      <c r="C10" s="11" t="s">
        <v>2113</v>
      </c>
      <c r="D10" s="11" t="s">
        <v>2112</v>
      </c>
      <c r="E10" s="10" t="s">
        <v>2111</v>
      </c>
      <c r="F10" s="12">
        <v>38691</v>
      </c>
      <c r="G10" s="12">
        <v>40744</v>
      </c>
      <c r="H10" s="12">
        <v>43708</v>
      </c>
      <c r="I10" s="14">
        <v>97</v>
      </c>
      <c r="J10" s="14" t="s">
        <v>557</v>
      </c>
      <c r="K10" s="12" t="s">
        <v>11</v>
      </c>
      <c r="L10" s="11" t="s">
        <v>10</v>
      </c>
      <c r="M10" s="11" t="s">
        <v>9</v>
      </c>
      <c r="N10" s="10" t="s">
        <v>8</v>
      </c>
      <c r="O10" s="10" t="s">
        <v>63</v>
      </c>
      <c r="P10" s="11" t="s">
        <v>62</v>
      </c>
      <c r="Q10" s="10" t="s">
        <v>61</v>
      </c>
      <c r="R10" s="11" t="s">
        <v>4</v>
      </c>
      <c r="S10" s="14" t="s">
        <v>2110</v>
      </c>
      <c r="T10" s="14" t="s">
        <v>0</v>
      </c>
      <c r="U10" s="12" t="s">
        <v>2109</v>
      </c>
      <c r="V10" s="12" t="s">
        <v>0</v>
      </c>
      <c r="W10" s="12" t="s">
        <v>497</v>
      </c>
      <c r="X10" s="11" t="s">
        <v>497</v>
      </c>
      <c r="Y10" s="13">
        <v>620630</v>
      </c>
      <c r="Z10" s="12">
        <v>40928</v>
      </c>
      <c r="AA10" s="12">
        <v>43678</v>
      </c>
      <c r="AB10" s="11" t="s">
        <v>547</v>
      </c>
      <c r="AC10" s="12">
        <v>26456</v>
      </c>
      <c r="AD10" s="12">
        <v>47664</v>
      </c>
      <c r="AE10" s="11" t="s">
        <v>2108</v>
      </c>
      <c r="AF10" s="11" t="s">
        <v>0</v>
      </c>
      <c r="AG10" s="10" t="s">
        <v>11</v>
      </c>
    </row>
    <row r="11" spans="1:33" x14ac:dyDescent="0.25">
      <c r="A11" s="11">
        <f t="shared" si="0"/>
        <v>10</v>
      </c>
      <c r="B11" s="11" t="s">
        <v>2107</v>
      </c>
      <c r="C11" s="11" t="s">
        <v>2106</v>
      </c>
      <c r="D11" s="11" t="s">
        <v>2105</v>
      </c>
      <c r="E11" s="10" t="s">
        <v>2104</v>
      </c>
      <c r="F11" s="12">
        <v>41271</v>
      </c>
      <c r="G11" s="12">
        <v>41328</v>
      </c>
      <c r="H11" s="12">
        <v>43708</v>
      </c>
      <c r="I11" s="14">
        <v>78</v>
      </c>
      <c r="J11" s="14" t="s">
        <v>557</v>
      </c>
      <c r="K11" s="12" t="s">
        <v>11</v>
      </c>
      <c r="L11" s="11" t="s">
        <v>10</v>
      </c>
      <c r="M11" s="11" t="s">
        <v>9</v>
      </c>
      <c r="N11" s="10" t="s">
        <v>8</v>
      </c>
      <c r="O11" s="10" t="s">
        <v>63</v>
      </c>
      <c r="P11" s="11" t="s">
        <v>62</v>
      </c>
      <c r="Q11" s="10" t="s">
        <v>61</v>
      </c>
      <c r="R11" s="11" t="s">
        <v>4</v>
      </c>
      <c r="S11" s="14" t="s">
        <v>11</v>
      </c>
      <c r="T11" s="14" t="s">
        <v>497</v>
      </c>
      <c r="U11" s="12" t="s">
        <v>2103</v>
      </c>
      <c r="V11" s="12" t="s">
        <v>0</v>
      </c>
      <c r="W11" s="12" t="s">
        <v>497</v>
      </c>
      <c r="X11" s="11" t="s">
        <v>0</v>
      </c>
      <c r="Y11" s="13">
        <v>399830</v>
      </c>
      <c r="Z11" s="12">
        <v>41373</v>
      </c>
      <c r="AA11" s="12">
        <v>43678</v>
      </c>
      <c r="AB11" s="11" t="s">
        <v>547</v>
      </c>
      <c r="AC11" s="12">
        <v>29979</v>
      </c>
      <c r="AD11" s="12">
        <v>51166</v>
      </c>
      <c r="AE11" s="11"/>
      <c r="AF11" s="11" t="s">
        <v>497</v>
      </c>
      <c r="AG11" s="10" t="s">
        <v>11</v>
      </c>
    </row>
    <row r="12" spans="1:33" x14ac:dyDescent="0.25">
      <c r="A12" s="11">
        <f t="shared" si="0"/>
        <v>11</v>
      </c>
      <c r="B12" s="11" t="s">
        <v>2102</v>
      </c>
      <c r="C12" s="11" t="s">
        <v>2101</v>
      </c>
      <c r="D12" s="11" t="s">
        <v>2100</v>
      </c>
      <c r="E12" s="10" t="s">
        <v>2099</v>
      </c>
      <c r="F12" s="12">
        <v>40488</v>
      </c>
      <c r="G12" s="12">
        <v>41106</v>
      </c>
      <c r="H12" s="12">
        <v>43708</v>
      </c>
      <c r="I12" s="14">
        <v>85</v>
      </c>
      <c r="J12" s="14" t="s">
        <v>557</v>
      </c>
      <c r="K12" s="12" t="s">
        <v>11</v>
      </c>
      <c r="L12" s="11" t="s">
        <v>10</v>
      </c>
      <c r="M12" s="11" t="s">
        <v>9</v>
      </c>
      <c r="N12" s="10" t="s">
        <v>8</v>
      </c>
      <c r="O12" s="10" t="s">
        <v>63</v>
      </c>
      <c r="P12" s="11" t="s">
        <v>62</v>
      </c>
      <c r="Q12" s="10" t="s">
        <v>61</v>
      </c>
      <c r="R12" s="11" t="s">
        <v>4</v>
      </c>
      <c r="S12" s="14" t="s">
        <v>11</v>
      </c>
      <c r="T12" s="14" t="s">
        <v>497</v>
      </c>
      <c r="U12" s="12" t="s">
        <v>2098</v>
      </c>
      <c r="V12" s="12" t="s">
        <v>0</v>
      </c>
      <c r="W12" s="12" t="s">
        <v>497</v>
      </c>
      <c r="X12" s="11" t="s">
        <v>0</v>
      </c>
      <c r="Y12" s="13">
        <v>441628</v>
      </c>
      <c r="Z12" s="12">
        <v>41330</v>
      </c>
      <c r="AA12" s="12">
        <v>43605</v>
      </c>
      <c r="AB12" s="11" t="s">
        <v>547</v>
      </c>
      <c r="AC12" s="12">
        <v>28965</v>
      </c>
      <c r="AD12" s="12">
        <v>50160</v>
      </c>
      <c r="AE12" s="11"/>
      <c r="AF12" s="11" t="s">
        <v>497</v>
      </c>
      <c r="AG12" s="10" t="s">
        <v>11</v>
      </c>
    </row>
    <row r="13" spans="1:33" x14ac:dyDescent="0.25">
      <c r="A13" s="11">
        <f t="shared" si="0"/>
        <v>12</v>
      </c>
      <c r="B13" s="11" t="s">
        <v>2097</v>
      </c>
      <c r="C13" s="11" t="s">
        <v>2096</v>
      </c>
      <c r="D13" s="11" t="s">
        <v>2095</v>
      </c>
      <c r="E13" s="10" t="s">
        <v>2094</v>
      </c>
      <c r="F13" s="12">
        <v>41267</v>
      </c>
      <c r="G13" s="12">
        <v>41289</v>
      </c>
      <c r="H13" s="12">
        <v>43708</v>
      </c>
      <c r="I13" s="14">
        <v>79</v>
      </c>
      <c r="J13" s="14" t="s">
        <v>557</v>
      </c>
      <c r="K13" s="12" t="s">
        <v>11</v>
      </c>
      <c r="L13" s="11" t="s">
        <v>10</v>
      </c>
      <c r="M13" s="11" t="s">
        <v>9</v>
      </c>
      <c r="N13" s="10" t="s">
        <v>8</v>
      </c>
      <c r="O13" s="10" t="s">
        <v>63</v>
      </c>
      <c r="P13" s="11" t="s">
        <v>62</v>
      </c>
      <c r="Q13" s="10" t="s">
        <v>61</v>
      </c>
      <c r="R13" s="11" t="s">
        <v>4</v>
      </c>
      <c r="S13" s="14" t="s">
        <v>2093</v>
      </c>
      <c r="T13" s="14" t="s">
        <v>0</v>
      </c>
      <c r="U13" s="12" t="s">
        <v>2092</v>
      </c>
      <c r="V13" s="12" t="s">
        <v>0</v>
      </c>
      <c r="W13" s="12" t="s">
        <v>497</v>
      </c>
      <c r="X13" s="11" t="s">
        <v>0</v>
      </c>
      <c r="Y13" s="13">
        <v>539958</v>
      </c>
      <c r="Z13" s="12">
        <v>41610</v>
      </c>
      <c r="AA13" s="12">
        <v>43678</v>
      </c>
      <c r="AB13" s="11" t="s">
        <v>547</v>
      </c>
      <c r="AC13" s="12">
        <v>31203</v>
      </c>
      <c r="AD13" s="12">
        <v>52778</v>
      </c>
      <c r="AE13" s="11" t="s">
        <v>2091</v>
      </c>
      <c r="AF13" s="11" t="s">
        <v>0</v>
      </c>
      <c r="AG13" s="10" t="s">
        <v>11</v>
      </c>
    </row>
    <row r="14" spans="1:33" x14ac:dyDescent="0.25">
      <c r="A14" s="11">
        <f t="shared" si="0"/>
        <v>13</v>
      </c>
      <c r="B14" s="11" t="s">
        <v>2090</v>
      </c>
      <c r="C14" s="11" t="s">
        <v>2089</v>
      </c>
      <c r="D14" s="11" t="s">
        <v>2088</v>
      </c>
      <c r="E14" s="10" t="s">
        <v>2087</v>
      </c>
      <c r="F14" s="12">
        <v>40512</v>
      </c>
      <c r="G14" s="12">
        <v>41481</v>
      </c>
      <c r="H14" s="12">
        <v>43708</v>
      </c>
      <c r="I14" s="14">
        <v>73</v>
      </c>
      <c r="J14" s="14" t="s">
        <v>557</v>
      </c>
      <c r="K14" s="12" t="s">
        <v>11</v>
      </c>
      <c r="L14" s="11" t="s">
        <v>10</v>
      </c>
      <c r="M14" s="11" t="s">
        <v>9</v>
      </c>
      <c r="N14" s="10" t="s">
        <v>8</v>
      </c>
      <c r="O14" s="10" t="s">
        <v>63</v>
      </c>
      <c r="P14" s="11" t="s">
        <v>62</v>
      </c>
      <c r="Q14" s="10" t="s">
        <v>61</v>
      </c>
      <c r="R14" s="11" t="s">
        <v>4</v>
      </c>
      <c r="S14" s="14" t="s">
        <v>2086</v>
      </c>
      <c r="T14" s="14" t="s">
        <v>0</v>
      </c>
      <c r="U14" s="12" t="s">
        <v>2085</v>
      </c>
      <c r="V14" s="12" t="s">
        <v>0</v>
      </c>
      <c r="W14" s="12" t="s">
        <v>497</v>
      </c>
      <c r="X14" s="11" t="s">
        <v>0</v>
      </c>
      <c r="Y14" s="13">
        <v>439044</v>
      </c>
      <c r="Z14" s="12">
        <v>41702</v>
      </c>
      <c r="AA14" s="12">
        <v>43678</v>
      </c>
      <c r="AB14" s="11" t="s">
        <v>547</v>
      </c>
      <c r="AC14" s="12">
        <v>28650</v>
      </c>
      <c r="AD14" s="12">
        <v>49856</v>
      </c>
      <c r="AE14" s="11" t="s">
        <v>2084</v>
      </c>
      <c r="AF14" s="11" t="s">
        <v>0</v>
      </c>
      <c r="AG14" s="10" t="s">
        <v>11</v>
      </c>
    </row>
    <row r="15" spans="1:33" x14ac:dyDescent="0.25">
      <c r="A15" s="11">
        <f t="shared" si="0"/>
        <v>14</v>
      </c>
      <c r="B15" s="11" t="s">
        <v>2083</v>
      </c>
      <c r="C15" s="11" t="s">
        <v>2082</v>
      </c>
      <c r="D15" s="11" t="s">
        <v>2081</v>
      </c>
      <c r="E15" s="10" t="s">
        <v>2080</v>
      </c>
      <c r="F15" s="12">
        <v>38972</v>
      </c>
      <c r="G15" s="12">
        <v>40284</v>
      </c>
      <c r="H15" s="12">
        <v>43708</v>
      </c>
      <c r="I15" s="14">
        <v>112</v>
      </c>
      <c r="J15" s="14" t="s">
        <v>557</v>
      </c>
      <c r="K15" s="12" t="s">
        <v>11</v>
      </c>
      <c r="L15" s="11" t="s">
        <v>10</v>
      </c>
      <c r="M15" s="11" t="s">
        <v>9</v>
      </c>
      <c r="N15" s="10" t="s">
        <v>8</v>
      </c>
      <c r="O15" s="10" t="s">
        <v>63</v>
      </c>
      <c r="P15" s="11" t="s">
        <v>62</v>
      </c>
      <c r="Q15" s="10" t="s">
        <v>61</v>
      </c>
      <c r="R15" s="11" t="s">
        <v>4</v>
      </c>
      <c r="S15" s="14" t="s">
        <v>11</v>
      </c>
      <c r="T15" s="14" t="s">
        <v>497</v>
      </c>
      <c r="U15" s="12" t="s">
        <v>2079</v>
      </c>
      <c r="V15" s="12" t="s">
        <v>0</v>
      </c>
      <c r="W15" s="12" t="s">
        <v>497</v>
      </c>
      <c r="X15" s="11" t="s">
        <v>0</v>
      </c>
      <c r="Y15" s="13">
        <v>407478</v>
      </c>
      <c r="Z15" s="12">
        <v>40912</v>
      </c>
      <c r="AA15" s="12">
        <v>43678</v>
      </c>
      <c r="AB15" s="11" t="s">
        <v>547</v>
      </c>
      <c r="AC15" s="12">
        <v>27560</v>
      </c>
      <c r="AD15" s="12">
        <v>49490</v>
      </c>
      <c r="AE15" s="11"/>
      <c r="AF15" s="11" t="s">
        <v>497</v>
      </c>
      <c r="AG15" s="10" t="s">
        <v>11</v>
      </c>
    </row>
    <row r="16" spans="1:33" x14ac:dyDescent="0.25">
      <c r="A16" s="11">
        <f t="shared" si="0"/>
        <v>15</v>
      </c>
      <c r="B16" s="11" t="s">
        <v>2078</v>
      </c>
      <c r="C16" s="11" t="s">
        <v>2077</v>
      </c>
      <c r="D16" s="11" t="s">
        <v>2076</v>
      </c>
      <c r="E16" s="10" t="s">
        <v>2075</v>
      </c>
      <c r="F16" s="12">
        <v>41565</v>
      </c>
      <c r="G16" s="12">
        <v>41645</v>
      </c>
      <c r="H16" s="12">
        <v>43708</v>
      </c>
      <c r="I16" s="14">
        <v>67</v>
      </c>
      <c r="J16" s="14" t="s">
        <v>557</v>
      </c>
      <c r="K16" s="12" t="s">
        <v>11</v>
      </c>
      <c r="L16" s="11" t="s">
        <v>10</v>
      </c>
      <c r="M16" s="11" t="s">
        <v>9</v>
      </c>
      <c r="N16" s="10" t="s">
        <v>8</v>
      </c>
      <c r="O16" s="10" t="s">
        <v>63</v>
      </c>
      <c r="P16" s="11" t="s">
        <v>62</v>
      </c>
      <c r="Q16" s="10" t="s">
        <v>61</v>
      </c>
      <c r="R16" s="11" t="s">
        <v>4</v>
      </c>
      <c r="S16" s="14" t="s">
        <v>2074</v>
      </c>
      <c r="T16" s="14" t="s">
        <v>0</v>
      </c>
      <c r="U16" s="12" t="s">
        <v>2073</v>
      </c>
      <c r="V16" s="12" t="s">
        <v>0</v>
      </c>
      <c r="W16" s="12" t="s">
        <v>497</v>
      </c>
      <c r="X16" s="11" t="s">
        <v>0</v>
      </c>
      <c r="Y16" s="13">
        <v>246008</v>
      </c>
      <c r="Z16" s="12">
        <v>41696</v>
      </c>
      <c r="AA16" s="12">
        <v>43678</v>
      </c>
      <c r="AB16" s="11" t="s">
        <v>547</v>
      </c>
      <c r="AC16" s="12">
        <v>31999</v>
      </c>
      <c r="AD16" s="12">
        <v>53205</v>
      </c>
      <c r="AE16" s="11" t="s">
        <v>2072</v>
      </c>
      <c r="AF16" s="11" t="s">
        <v>0</v>
      </c>
      <c r="AG16" s="10" t="s">
        <v>11</v>
      </c>
    </row>
    <row r="17" spans="1:33" x14ac:dyDescent="0.25">
      <c r="A17" s="11">
        <f t="shared" si="0"/>
        <v>16</v>
      </c>
      <c r="B17" s="11" t="s">
        <v>2071</v>
      </c>
      <c r="C17" s="11" t="s">
        <v>2070</v>
      </c>
      <c r="D17" s="11" t="s">
        <v>2069</v>
      </c>
      <c r="E17" s="10" t="s">
        <v>2068</v>
      </c>
      <c r="F17" s="12">
        <v>38511</v>
      </c>
      <c r="G17" s="12">
        <v>40262</v>
      </c>
      <c r="H17" s="12">
        <v>43708</v>
      </c>
      <c r="I17" s="14">
        <v>113</v>
      </c>
      <c r="J17" s="14" t="s">
        <v>557</v>
      </c>
      <c r="K17" s="12" t="s">
        <v>11</v>
      </c>
      <c r="L17" s="11" t="s">
        <v>10</v>
      </c>
      <c r="M17" s="11" t="s">
        <v>9</v>
      </c>
      <c r="N17" s="10" t="s">
        <v>8</v>
      </c>
      <c r="O17" s="10" t="s">
        <v>63</v>
      </c>
      <c r="P17" s="11" t="s">
        <v>62</v>
      </c>
      <c r="Q17" s="10" t="s">
        <v>61</v>
      </c>
      <c r="R17" s="11" t="s">
        <v>4</v>
      </c>
      <c r="S17" s="14" t="s">
        <v>2067</v>
      </c>
      <c r="T17" s="14" t="s">
        <v>0</v>
      </c>
      <c r="U17" s="12" t="s">
        <v>2066</v>
      </c>
      <c r="V17" s="12" t="s">
        <v>0</v>
      </c>
      <c r="W17" s="12" t="s">
        <v>497</v>
      </c>
      <c r="X17" s="11" t="s">
        <v>0</v>
      </c>
      <c r="Y17" s="13">
        <v>500914</v>
      </c>
      <c r="Z17" s="12">
        <v>41022</v>
      </c>
      <c r="AA17" s="12">
        <v>43678</v>
      </c>
      <c r="AB17" s="11" t="s">
        <v>547</v>
      </c>
      <c r="AC17" s="12">
        <v>31104</v>
      </c>
      <c r="AD17" s="12">
        <v>52412</v>
      </c>
      <c r="AE17" s="11"/>
      <c r="AF17" s="11" t="s">
        <v>497</v>
      </c>
      <c r="AG17" s="10" t="s">
        <v>11</v>
      </c>
    </row>
    <row r="18" spans="1:33" x14ac:dyDescent="0.25">
      <c r="A18" s="11">
        <f t="shared" si="0"/>
        <v>17</v>
      </c>
      <c r="B18" s="11" t="s">
        <v>2065</v>
      </c>
      <c r="C18" s="11" t="s">
        <v>2064</v>
      </c>
      <c r="D18" s="11" t="s">
        <v>2063</v>
      </c>
      <c r="E18" s="10" t="s">
        <v>2062</v>
      </c>
      <c r="F18" s="12">
        <v>38689</v>
      </c>
      <c r="G18" s="12">
        <v>40534</v>
      </c>
      <c r="H18" s="12">
        <v>43708</v>
      </c>
      <c r="I18" s="14">
        <v>104</v>
      </c>
      <c r="J18" s="14" t="s">
        <v>557</v>
      </c>
      <c r="K18" s="12" t="s">
        <v>11</v>
      </c>
      <c r="L18" s="11" t="s">
        <v>10</v>
      </c>
      <c r="M18" s="11" t="s">
        <v>9</v>
      </c>
      <c r="N18" s="10" t="s">
        <v>8</v>
      </c>
      <c r="O18" s="10" t="s">
        <v>63</v>
      </c>
      <c r="P18" s="11" t="s">
        <v>62</v>
      </c>
      <c r="Q18" s="10" t="s">
        <v>61</v>
      </c>
      <c r="R18" s="11" t="s">
        <v>4</v>
      </c>
      <c r="S18" s="14" t="s">
        <v>11</v>
      </c>
      <c r="T18" s="14" t="s">
        <v>497</v>
      </c>
      <c r="U18" s="12" t="s">
        <v>2061</v>
      </c>
      <c r="V18" s="12" t="s">
        <v>0</v>
      </c>
      <c r="W18" s="12" t="s">
        <v>497</v>
      </c>
      <c r="X18" s="11" t="s">
        <v>0</v>
      </c>
      <c r="Y18" s="13">
        <v>575920</v>
      </c>
      <c r="Z18" s="12">
        <v>40914</v>
      </c>
      <c r="AA18" s="12">
        <v>43678</v>
      </c>
      <c r="AB18" s="11" t="s">
        <v>547</v>
      </c>
      <c r="AC18" s="12">
        <v>29722</v>
      </c>
      <c r="AD18" s="12">
        <v>50921</v>
      </c>
      <c r="AE18" s="11" t="s">
        <v>2060</v>
      </c>
      <c r="AF18" s="11" t="s">
        <v>0</v>
      </c>
      <c r="AG18" s="10" t="s">
        <v>11</v>
      </c>
    </row>
    <row r="19" spans="1:33" x14ac:dyDescent="0.25">
      <c r="A19" s="11">
        <f t="shared" si="0"/>
        <v>18</v>
      </c>
      <c r="B19" s="11" t="s">
        <v>2059</v>
      </c>
      <c r="C19" s="11" t="s">
        <v>2058</v>
      </c>
      <c r="D19" s="11" t="s">
        <v>2057</v>
      </c>
      <c r="E19" s="10" t="s">
        <v>2056</v>
      </c>
      <c r="F19" s="12">
        <v>38878</v>
      </c>
      <c r="G19" s="12">
        <v>41222</v>
      </c>
      <c r="H19" s="12">
        <v>43708</v>
      </c>
      <c r="I19" s="14">
        <v>81</v>
      </c>
      <c r="J19" s="14" t="s">
        <v>557</v>
      </c>
      <c r="K19" s="12" t="s">
        <v>11</v>
      </c>
      <c r="L19" s="11" t="s">
        <v>10</v>
      </c>
      <c r="M19" s="11" t="s">
        <v>9</v>
      </c>
      <c r="N19" s="10" t="s">
        <v>8</v>
      </c>
      <c r="O19" s="10" t="s">
        <v>63</v>
      </c>
      <c r="P19" s="11" t="s">
        <v>62</v>
      </c>
      <c r="Q19" s="10" t="s">
        <v>61</v>
      </c>
      <c r="R19" s="11" t="s">
        <v>4</v>
      </c>
      <c r="S19" s="14" t="s">
        <v>11</v>
      </c>
      <c r="T19" s="14" t="s">
        <v>497</v>
      </c>
      <c r="U19" s="12" t="s">
        <v>2055</v>
      </c>
      <c r="V19" s="12" t="s">
        <v>0</v>
      </c>
      <c r="W19" s="12" t="s">
        <v>497</v>
      </c>
      <c r="X19" s="11" t="s">
        <v>497</v>
      </c>
      <c r="Y19" s="13">
        <v>363650</v>
      </c>
      <c r="Z19" s="12">
        <v>41267</v>
      </c>
      <c r="AA19" s="12">
        <v>43678</v>
      </c>
      <c r="AB19" s="11" t="s">
        <v>547</v>
      </c>
      <c r="AC19" s="12">
        <v>25437</v>
      </c>
      <c r="AD19" s="12">
        <v>46630</v>
      </c>
      <c r="AE19" s="11" t="s">
        <v>2054</v>
      </c>
      <c r="AF19" s="11" t="s">
        <v>0</v>
      </c>
      <c r="AG19" s="10" t="s">
        <v>11</v>
      </c>
    </row>
    <row r="20" spans="1:33" x14ac:dyDescent="0.25">
      <c r="A20" s="11">
        <f t="shared" si="0"/>
        <v>19</v>
      </c>
      <c r="B20" s="11" t="s">
        <v>2053</v>
      </c>
      <c r="C20" s="11" t="s">
        <v>2052</v>
      </c>
      <c r="D20" s="11" t="s">
        <v>2051</v>
      </c>
      <c r="E20" s="10" t="s">
        <v>2050</v>
      </c>
      <c r="F20" s="12">
        <v>39261</v>
      </c>
      <c r="G20" s="12">
        <v>40385</v>
      </c>
      <c r="H20" s="12">
        <v>43708</v>
      </c>
      <c r="I20" s="14">
        <v>109</v>
      </c>
      <c r="J20" s="14" t="s">
        <v>557</v>
      </c>
      <c r="K20" s="12" t="s">
        <v>11</v>
      </c>
      <c r="L20" s="11" t="s">
        <v>10</v>
      </c>
      <c r="M20" s="11" t="s">
        <v>9</v>
      </c>
      <c r="N20" s="10" t="s">
        <v>8</v>
      </c>
      <c r="O20" s="10" t="s">
        <v>63</v>
      </c>
      <c r="P20" s="11" t="s">
        <v>62</v>
      </c>
      <c r="Q20" s="10" t="s">
        <v>61</v>
      </c>
      <c r="R20" s="11" t="s">
        <v>4</v>
      </c>
      <c r="S20" s="14" t="s">
        <v>11</v>
      </c>
      <c r="T20" s="14" t="s">
        <v>497</v>
      </c>
      <c r="U20" s="12" t="s">
        <v>2049</v>
      </c>
      <c r="V20" s="12" t="s">
        <v>0</v>
      </c>
      <c r="W20" s="12" t="s">
        <v>497</v>
      </c>
      <c r="X20" s="11" t="s">
        <v>0</v>
      </c>
      <c r="Y20" s="13">
        <v>871880</v>
      </c>
      <c r="Z20" s="12">
        <v>41008</v>
      </c>
      <c r="AA20" s="12">
        <v>43615</v>
      </c>
      <c r="AB20" s="11" t="s">
        <v>547</v>
      </c>
      <c r="AC20" s="12">
        <v>30509</v>
      </c>
      <c r="AD20" s="12">
        <v>51713</v>
      </c>
      <c r="AE20" s="11"/>
      <c r="AF20" s="11" t="s">
        <v>497</v>
      </c>
      <c r="AG20" s="10" t="s">
        <v>11</v>
      </c>
    </row>
    <row r="21" spans="1:33" x14ac:dyDescent="0.25">
      <c r="A21" s="11">
        <f t="shared" si="0"/>
        <v>20</v>
      </c>
      <c r="B21" s="11" t="s">
        <v>2048</v>
      </c>
      <c r="C21" s="11" t="s">
        <v>2047</v>
      </c>
      <c r="D21" s="11" t="s">
        <v>2046</v>
      </c>
      <c r="E21" s="10" t="s">
        <v>2045</v>
      </c>
      <c r="F21" s="12">
        <v>38259</v>
      </c>
      <c r="G21" s="12">
        <v>40638</v>
      </c>
      <c r="H21" s="12">
        <v>43708</v>
      </c>
      <c r="I21" s="14">
        <v>100</v>
      </c>
      <c r="J21" s="14" t="s">
        <v>557</v>
      </c>
      <c r="K21" s="12" t="s">
        <v>11</v>
      </c>
      <c r="L21" s="11" t="s">
        <v>10</v>
      </c>
      <c r="M21" s="11" t="s">
        <v>9</v>
      </c>
      <c r="N21" s="10" t="s">
        <v>8</v>
      </c>
      <c r="O21" s="10" t="s">
        <v>63</v>
      </c>
      <c r="P21" s="11" t="s">
        <v>62</v>
      </c>
      <c r="Q21" s="10" t="s">
        <v>61</v>
      </c>
      <c r="R21" s="11" t="s">
        <v>4</v>
      </c>
      <c r="S21" s="14" t="s">
        <v>2044</v>
      </c>
      <c r="T21" s="14" t="s">
        <v>0</v>
      </c>
      <c r="U21" s="12" t="s">
        <v>2043</v>
      </c>
      <c r="V21" s="12" t="s">
        <v>0</v>
      </c>
      <c r="W21" s="12" t="s">
        <v>497</v>
      </c>
      <c r="X21" s="11" t="s">
        <v>497</v>
      </c>
      <c r="Y21" s="13">
        <v>401052</v>
      </c>
      <c r="Z21" s="12">
        <v>41193</v>
      </c>
      <c r="AA21" s="12">
        <v>43678</v>
      </c>
      <c r="AB21" s="11" t="s">
        <v>547</v>
      </c>
      <c r="AC21" s="12">
        <v>30105</v>
      </c>
      <c r="AD21" s="12">
        <v>52047</v>
      </c>
      <c r="AE21" s="11" t="s">
        <v>2042</v>
      </c>
      <c r="AF21" s="11" t="s">
        <v>0</v>
      </c>
      <c r="AG21" s="10" t="s">
        <v>566</v>
      </c>
    </row>
    <row r="22" spans="1:33" x14ac:dyDescent="0.25">
      <c r="A22" s="11">
        <f t="shared" si="0"/>
        <v>21</v>
      </c>
      <c r="B22" s="11" t="s">
        <v>2041</v>
      </c>
      <c r="C22" s="11" t="s">
        <v>2040</v>
      </c>
      <c r="D22" s="11" t="s">
        <v>2039</v>
      </c>
      <c r="E22" s="10" t="s">
        <v>2038</v>
      </c>
      <c r="F22" s="12">
        <v>41663</v>
      </c>
      <c r="G22" s="12">
        <v>41950</v>
      </c>
      <c r="H22" s="12">
        <v>43708</v>
      </c>
      <c r="I22" s="14">
        <v>57</v>
      </c>
      <c r="J22" s="14" t="s">
        <v>578</v>
      </c>
      <c r="K22" s="12" t="s">
        <v>11</v>
      </c>
      <c r="L22" s="11" t="s">
        <v>10</v>
      </c>
      <c r="M22" s="11" t="s">
        <v>9</v>
      </c>
      <c r="N22" s="10" t="s">
        <v>8</v>
      </c>
      <c r="O22" s="10" t="s">
        <v>63</v>
      </c>
      <c r="P22" s="11" t="s">
        <v>62</v>
      </c>
      <c r="Q22" s="10" t="s">
        <v>61</v>
      </c>
      <c r="R22" s="11" t="s">
        <v>4</v>
      </c>
      <c r="S22" s="14" t="s">
        <v>2037</v>
      </c>
      <c r="T22" s="14" t="s">
        <v>0</v>
      </c>
      <c r="U22" s="12" t="s">
        <v>2036</v>
      </c>
      <c r="V22" s="12" t="s">
        <v>0</v>
      </c>
      <c r="W22" s="12" t="s">
        <v>497</v>
      </c>
      <c r="X22" s="11" t="s">
        <v>0</v>
      </c>
      <c r="Y22" s="13">
        <v>234944</v>
      </c>
      <c r="Z22" s="12">
        <v>42376</v>
      </c>
      <c r="AA22" s="12">
        <v>43615</v>
      </c>
      <c r="AB22" s="11" t="s">
        <v>547</v>
      </c>
      <c r="AC22" s="12">
        <v>28352</v>
      </c>
      <c r="AD22" s="12">
        <v>49552</v>
      </c>
      <c r="AE22" s="11" t="s">
        <v>2035</v>
      </c>
      <c r="AF22" s="11" t="s">
        <v>0</v>
      </c>
      <c r="AG22" s="10" t="s">
        <v>11</v>
      </c>
    </row>
    <row r="23" spans="1:33" x14ac:dyDescent="0.25">
      <c r="A23" s="11">
        <f t="shared" si="0"/>
        <v>22</v>
      </c>
      <c r="B23" s="11" t="s">
        <v>2034</v>
      </c>
      <c r="C23" s="11" t="s">
        <v>2033</v>
      </c>
      <c r="D23" s="11" t="s">
        <v>2032</v>
      </c>
      <c r="E23" s="10" t="s">
        <v>2031</v>
      </c>
      <c r="F23" s="12">
        <v>41663</v>
      </c>
      <c r="G23" s="12">
        <v>41950</v>
      </c>
      <c r="H23" s="12">
        <v>43708</v>
      </c>
      <c r="I23" s="14">
        <v>57</v>
      </c>
      <c r="J23" s="14" t="s">
        <v>578</v>
      </c>
      <c r="K23" s="12" t="s">
        <v>11</v>
      </c>
      <c r="L23" s="11" t="s">
        <v>10</v>
      </c>
      <c r="M23" s="11" t="s">
        <v>9</v>
      </c>
      <c r="N23" s="10" t="s">
        <v>8</v>
      </c>
      <c r="O23" s="10" t="s">
        <v>63</v>
      </c>
      <c r="P23" s="11" t="s">
        <v>62</v>
      </c>
      <c r="Q23" s="10" t="s">
        <v>61</v>
      </c>
      <c r="R23" s="11" t="s">
        <v>4</v>
      </c>
      <c r="S23" s="14" t="s">
        <v>2030</v>
      </c>
      <c r="T23" s="14" t="s">
        <v>0</v>
      </c>
      <c r="U23" s="12" t="s">
        <v>2029</v>
      </c>
      <c r="V23" s="12" t="s">
        <v>0</v>
      </c>
      <c r="W23" s="12" t="s">
        <v>497</v>
      </c>
      <c r="X23" s="11" t="s">
        <v>0</v>
      </c>
      <c r="Y23" s="13">
        <v>242124</v>
      </c>
      <c r="Z23" s="12">
        <v>42376</v>
      </c>
      <c r="AA23" s="12">
        <v>43647</v>
      </c>
      <c r="AB23" s="11" t="s">
        <v>547</v>
      </c>
      <c r="AC23" s="12">
        <v>30234</v>
      </c>
      <c r="AD23" s="12">
        <v>51439</v>
      </c>
      <c r="AE23" s="11"/>
      <c r="AF23" s="11" t="s">
        <v>497</v>
      </c>
      <c r="AG23" s="10" t="s">
        <v>11</v>
      </c>
    </row>
    <row r="24" spans="1:33" x14ac:dyDescent="0.25">
      <c r="A24" s="11">
        <f t="shared" si="0"/>
        <v>23</v>
      </c>
      <c r="B24" s="11" t="s">
        <v>2028</v>
      </c>
      <c r="C24" s="11" t="s">
        <v>2027</v>
      </c>
      <c r="D24" s="11"/>
      <c r="E24" s="10" t="s">
        <v>2026</v>
      </c>
      <c r="F24" s="12">
        <v>40161</v>
      </c>
      <c r="G24" s="12">
        <v>41039</v>
      </c>
      <c r="H24" s="12">
        <v>43708</v>
      </c>
      <c r="I24" s="14">
        <v>87</v>
      </c>
      <c r="J24" s="14" t="s">
        <v>557</v>
      </c>
      <c r="K24" s="12" t="s">
        <v>11</v>
      </c>
      <c r="L24" s="11" t="s">
        <v>10</v>
      </c>
      <c r="M24" s="11" t="s">
        <v>9</v>
      </c>
      <c r="N24" s="10" t="s">
        <v>8</v>
      </c>
      <c r="O24" s="10" t="s">
        <v>63</v>
      </c>
      <c r="P24" s="11" t="s">
        <v>62</v>
      </c>
      <c r="Q24" s="10" t="s">
        <v>61</v>
      </c>
      <c r="R24" s="11" t="s">
        <v>4</v>
      </c>
      <c r="S24" s="14" t="s">
        <v>11</v>
      </c>
      <c r="T24" s="14" t="s">
        <v>497</v>
      </c>
      <c r="U24" s="12" t="s">
        <v>2025</v>
      </c>
      <c r="V24" s="12" t="s">
        <v>0</v>
      </c>
      <c r="W24" s="12" t="s">
        <v>497</v>
      </c>
      <c r="X24" s="11" t="s">
        <v>0</v>
      </c>
      <c r="Y24" s="13">
        <v>315496</v>
      </c>
      <c r="Z24" s="12">
        <v>41193</v>
      </c>
      <c r="AA24" s="12">
        <v>43678</v>
      </c>
      <c r="AB24" s="11" t="s">
        <v>547</v>
      </c>
      <c r="AC24" s="12">
        <v>24017</v>
      </c>
      <c r="AD24" s="12">
        <v>45961</v>
      </c>
      <c r="AE24" s="11"/>
      <c r="AF24" s="11" t="s">
        <v>497</v>
      </c>
      <c r="AG24" s="10" t="s">
        <v>11</v>
      </c>
    </row>
    <row r="25" spans="1:33" x14ac:dyDescent="0.25">
      <c r="A25" s="11">
        <f t="shared" si="0"/>
        <v>24</v>
      </c>
      <c r="B25" s="11" t="s">
        <v>2024</v>
      </c>
      <c r="C25" s="11" t="s">
        <v>2023</v>
      </c>
      <c r="D25" s="11" t="s">
        <v>2022</v>
      </c>
      <c r="E25" s="10" t="s">
        <v>2021</v>
      </c>
      <c r="F25" s="12">
        <v>40081</v>
      </c>
      <c r="G25" s="12">
        <v>41066</v>
      </c>
      <c r="H25" s="12">
        <v>43708</v>
      </c>
      <c r="I25" s="14">
        <v>86</v>
      </c>
      <c r="J25" s="14" t="s">
        <v>557</v>
      </c>
      <c r="K25" s="12" t="s">
        <v>11</v>
      </c>
      <c r="L25" s="11" t="s">
        <v>10</v>
      </c>
      <c r="M25" s="11" t="s">
        <v>9</v>
      </c>
      <c r="N25" s="10" t="s">
        <v>8</v>
      </c>
      <c r="O25" s="10" t="s">
        <v>63</v>
      </c>
      <c r="P25" s="11" t="s">
        <v>62</v>
      </c>
      <c r="Q25" s="10" t="s">
        <v>61</v>
      </c>
      <c r="R25" s="11" t="s">
        <v>4</v>
      </c>
      <c r="S25" s="14" t="s">
        <v>11</v>
      </c>
      <c r="T25" s="14" t="s">
        <v>497</v>
      </c>
      <c r="U25" s="12" t="s">
        <v>2020</v>
      </c>
      <c r="V25" s="12" t="s">
        <v>0</v>
      </c>
      <c r="W25" s="12" t="s">
        <v>497</v>
      </c>
      <c r="X25" s="11" t="s">
        <v>0</v>
      </c>
      <c r="Y25" s="13">
        <v>344984</v>
      </c>
      <c r="Z25" s="12">
        <v>41164</v>
      </c>
      <c r="AA25" s="12">
        <v>43605</v>
      </c>
      <c r="AB25" s="11" t="s">
        <v>547</v>
      </c>
      <c r="AC25" s="12">
        <v>27987</v>
      </c>
      <c r="AD25" s="12">
        <v>49170</v>
      </c>
      <c r="AE25" s="11" t="s">
        <v>2019</v>
      </c>
      <c r="AF25" s="11" t="s">
        <v>0</v>
      </c>
      <c r="AG25" s="10" t="s">
        <v>11</v>
      </c>
    </row>
    <row r="26" spans="1:33" x14ac:dyDescent="0.25">
      <c r="A26" s="11">
        <f t="shared" si="0"/>
        <v>25</v>
      </c>
      <c r="B26" s="11" t="s">
        <v>2018</v>
      </c>
      <c r="C26" s="11" t="s">
        <v>2017</v>
      </c>
      <c r="D26" s="11" t="s">
        <v>2016</v>
      </c>
      <c r="E26" s="10" t="s">
        <v>2015</v>
      </c>
      <c r="F26" s="12">
        <v>38961</v>
      </c>
      <c r="G26" s="12">
        <v>40226</v>
      </c>
      <c r="H26" s="12">
        <v>43708</v>
      </c>
      <c r="I26" s="14">
        <v>114</v>
      </c>
      <c r="J26" s="14" t="s">
        <v>557</v>
      </c>
      <c r="K26" s="12" t="s">
        <v>11</v>
      </c>
      <c r="L26" s="11" t="s">
        <v>10</v>
      </c>
      <c r="M26" s="11" t="s">
        <v>9</v>
      </c>
      <c r="N26" s="10" t="s">
        <v>8</v>
      </c>
      <c r="O26" s="10" t="s">
        <v>63</v>
      </c>
      <c r="P26" s="11" t="s">
        <v>62</v>
      </c>
      <c r="Q26" s="10" t="s">
        <v>61</v>
      </c>
      <c r="R26" s="11" t="s">
        <v>4</v>
      </c>
      <c r="S26" s="14" t="s">
        <v>11</v>
      </c>
      <c r="T26" s="14" t="s">
        <v>497</v>
      </c>
      <c r="U26" s="12" t="s">
        <v>2014</v>
      </c>
      <c r="V26" s="12" t="s">
        <v>0</v>
      </c>
      <c r="W26" s="12" t="s">
        <v>497</v>
      </c>
      <c r="X26" s="11" t="s">
        <v>497</v>
      </c>
      <c r="Y26" s="13">
        <v>438380</v>
      </c>
      <c r="Z26" s="12">
        <v>40654</v>
      </c>
      <c r="AA26" s="12">
        <v>43678</v>
      </c>
      <c r="AB26" s="11" t="s">
        <v>547</v>
      </c>
      <c r="AC26" s="12">
        <v>25943</v>
      </c>
      <c r="AD26" s="12">
        <v>47858</v>
      </c>
      <c r="AE26" s="11"/>
      <c r="AF26" s="11" t="s">
        <v>497</v>
      </c>
      <c r="AG26" s="10" t="s">
        <v>11</v>
      </c>
    </row>
    <row r="27" spans="1:33" x14ac:dyDescent="0.25">
      <c r="A27" s="11">
        <f t="shared" si="0"/>
        <v>26</v>
      </c>
      <c r="B27" s="11" t="s">
        <v>2013</v>
      </c>
      <c r="C27" s="11" t="s">
        <v>2012</v>
      </c>
      <c r="D27" s="11" t="s">
        <v>2011</v>
      </c>
      <c r="E27" s="10" t="s">
        <v>2010</v>
      </c>
      <c r="F27" s="12">
        <v>40276</v>
      </c>
      <c r="G27" s="12">
        <v>40402</v>
      </c>
      <c r="H27" s="12">
        <v>43708</v>
      </c>
      <c r="I27" s="14">
        <v>108</v>
      </c>
      <c r="J27" s="14" t="s">
        <v>557</v>
      </c>
      <c r="K27" s="12" t="s">
        <v>11</v>
      </c>
      <c r="L27" s="11" t="s">
        <v>10</v>
      </c>
      <c r="M27" s="11" t="s">
        <v>9</v>
      </c>
      <c r="N27" s="10" t="s">
        <v>8</v>
      </c>
      <c r="O27" s="10" t="s">
        <v>63</v>
      </c>
      <c r="P27" s="11" t="s">
        <v>62</v>
      </c>
      <c r="Q27" s="10" t="s">
        <v>61</v>
      </c>
      <c r="R27" s="11" t="s">
        <v>4</v>
      </c>
      <c r="S27" s="14" t="s">
        <v>11</v>
      </c>
      <c r="T27" s="14" t="s">
        <v>497</v>
      </c>
      <c r="U27" s="12" t="s">
        <v>2009</v>
      </c>
      <c r="V27" s="12" t="s">
        <v>0</v>
      </c>
      <c r="W27" s="12" t="s">
        <v>497</v>
      </c>
      <c r="X27" s="11" t="s">
        <v>0</v>
      </c>
      <c r="Y27" s="13">
        <v>216472</v>
      </c>
      <c r="Z27" s="12">
        <v>41060</v>
      </c>
      <c r="AA27" s="12">
        <v>43678</v>
      </c>
      <c r="AB27" s="11" t="s">
        <v>547</v>
      </c>
      <c r="AC27" s="12">
        <v>25333</v>
      </c>
      <c r="AD27" s="12">
        <v>47269</v>
      </c>
      <c r="AE27" s="11"/>
      <c r="AF27" s="11" t="s">
        <v>497</v>
      </c>
      <c r="AG27" s="10" t="s">
        <v>11</v>
      </c>
    </row>
    <row r="28" spans="1:33" x14ac:dyDescent="0.25">
      <c r="A28" s="11">
        <f t="shared" si="0"/>
        <v>27</v>
      </c>
      <c r="B28" s="11" t="s">
        <v>2008</v>
      </c>
      <c r="C28" s="11" t="s">
        <v>2007</v>
      </c>
      <c r="D28" s="11" t="s">
        <v>2006</v>
      </c>
      <c r="E28" s="10" t="s">
        <v>2005</v>
      </c>
      <c r="F28" s="12">
        <v>41272</v>
      </c>
      <c r="G28" s="12">
        <v>41328</v>
      </c>
      <c r="H28" s="12">
        <v>43708</v>
      </c>
      <c r="I28" s="14">
        <v>78</v>
      </c>
      <c r="J28" s="14" t="s">
        <v>557</v>
      </c>
      <c r="K28" s="12" t="s">
        <v>11</v>
      </c>
      <c r="L28" s="11" t="s">
        <v>10</v>
      </c>
      <c r="M28" s="11" t="s">
        <v>9</v>
      </c>
      <c r="N28" s="10" t="s">
        <v>8</v>
      </c>
      <c r="O28" s="10" t="s">
        <v>63</v>
      </c>
      <c r="P28" s="11" t="s">
        <v>62</v>
      </c>
      <c r="Q28" s="10" t="s">
        <v>61</v>
      </c>
      <c r="R28" s="11" t="s">
        <v>4</v>
      </c>
      <c r="S28" s="14" t="s">
        <v>11</v>
      </c>
      <c r="T28" s="14" t="s">
        <v>497</v>
      </c>
      <c r="U28" s="12" t="s">
        <v>2004</v>
      </c>
      <c r="V28" s="12" t="s">
        <v>0</v>
      </c>
      <c r="W28" s="12" t="s">
        <v>497</v>
      </c>
      <c r="X28" s="11" t="s">
        <v>0</v>
      </c>
      <c r="Y28" s="13">
        <v>422780</v>
      </c>
      <c r="Z28" s="12">
        <v>41373</v>
      </c>
      <c r="AA28" s="12">
        <v>43678</v>
      </c>
      <c r="AB28" s="11" t="s">
        <v>547</v>
      </c>
      <c r="AC28" s="12">
        <v>33857</v>
      </c>
      <c r="AD28" s="12">
        <v>55061</v>
      </c>
      <c r="AE28" s="11"/>
      <c r="AF28" s="11" t="s">
        <v>497</v>
      </c>
      <c r="AG28" s="10" t="s">
        <v>11</v>
      </c>
    </row>
    <row r="29" spans="1:33" x14ac:dyDescent="0.25">
      <c r="A29" s="11">
        <f t="shared" si="0"/>
        <v>28</v>
      </c>
      <c r="B29" s="11" t="s">
        <v>2003</v>
      </c>
      <c r="C29" s="11" t="s">
        <v>2002</v>
      </c>
      <c r="D29" s="11" t="s">
        <v>2001</v>
      </c>
      <c r="E29" s="10" t="s">
        <v>2000</v>
      </c>
      <c r="F29" s="12">
        <v>41272</v>
      </c>
      <c r="G29" s="12">
        <v>41328</v>
      </c>
      <c r="H29" s="12">
        <v>43708</v>
      </c>
      <c r="I29" s="14">
        <v>78</v>
      </c>
      <c r="J29" s="14" t="s">
        <v>557</v>
      </c>
      <c r="K29" s="12" t="s">
        <v>11</v>
      </c>
      <c r="L29" s="11" t="s">
        <v>10</v>
      </c>
      <c r="M29" s="11" t="s">
        <v>9</v>
      </c>
      <c r="N29" s="10" t="s">
        <v>8</v>
      </c>
      <c r="O29" s="10" t="s">
        <v>63</v>
      </c>
      <c r="P29" s="11" t="s">
        <v>62</v>
      </c>
      <c r="Q29" s="10" t="s">
        <v>61</v>
      </c>
      <c r="R29" s="11" t="s">
        <v>4</v>
      </c>
      <c r="S29" s="14" t="s">
        <v>1999</v>
      </c>
      <c r="T29" s="14" t="s">
        <v>0</v>
      </c>
      <c r="U29" s="12" t="s">
        <v>1998</v>
      </c>
      <c r="V29" s="12" t="s">
        <v>0</v>
      </c>
      <c r="W29" s="12" t="s">
        <v>497</v>
      </c>
      <c r="X29" s="11" t="s">
        <v>0</v>
      </c>
      <c r="Y29" s="13">
        <v>397962</v>
      </c>
      <c r="Z29" s="12">
        <v>41373</v>
      </c>
      <c r="AA29" s="12">
        <v>43678</v>
      </c>
      <c r="AB29" s="11" t="s">
        <v>547</v>
      </c>
      <c r="AC29" s="12">
        <v>30885</v>
      </c>
      <c r="AD29" s="12">
        <v>52078</v>
      </c>
      <c r="AE29" s="11"/>
      <c r="AF29" s="11" t="s">
        <v>497</v>
      </c>
      <c r="AG29" s="10" t="s">
        <v>11</v>
      </c>
    </row>
    <row r="30" spans="1:33" x14ac:dyDescent="0.25">
      <c r="A30" s="11">
        <f t="shared" si="0"/>
        <v>29</v>
      </c>
      <c r="B30" s="11" t="s">
        <v>1997</v>
      </c>
      <c r="C30" s="11" t="s">
        <v>1996</v>
      </c>
      <c r="D30" s="11" t="s">
        <v>1995</v>
      </c>
      <c r="E30" s="10" t="s">
        <v>1994</v>
      </c>
      <c r="F30" s="12">
        <v>38777</v>
      </c>
      <c r="G30" s="12">
        <v>40474</v>
      </c>
      <c r="H30" s="12">
        <v>43708</v>
      </c>
      <c r="I30" s="14">
        <v>106</v>
      </c>
      <c r="J30" s="14" t="s">
        <v>557</v>
      </c>
      <c r="K30" s="12" t="s">
        <v>11</v>
      </c>
      <c r="L30" s="11" t="s">
        <v>10</v>
      </c>
      <c r="M30" s="11" t="s">
        <v>9</v>
      </c>
      <c r="N30" s="10" t="s">
        <v>8</v>
      </c>
      <c r="O30" s="10" t="s">
        <v>63</v>
      </c>
      <c r="P30" s="11" t="s">
        <v>62</v>
      </c>
      <c r="Q30" s="10" t="s">
        <v>61</v>
      </c>
      <c r="R30" s="11" t="s">
        <v>4</v>
      </c>
      <c r="S30" s="14" t="s">
        <v>11</v>
      </c>
      <c r="T30" s="14" t="s">
        <v>497</v>
      </c>
      <c r="U30" s="12" t="s">
        <v>1993</v>
      </c>
      <c r="V30" s="12" t="s">
        <v>0</v>
      </c>
      <c r="W30" s="12" t="s">
        <v>497</v>
      </c>
      <c r="X30" s="11" t="s">
        <v>0</v>
      </c>
      <c r="Y30" s="13">
        <v>567020</v>
      </c>
      <c r="Z30" s="12">
        <v>40912</v>
      </c>
      <c r="AA30" s="12">
        <v>43605</v>
      </c>
      <c r="AB30" s="11" t="s">
        <v>547</v>
      </c>
      <c r="AC30" s="12">
        <v>29568</v>
      </c>
      <c r="AD30" s="12">
        <v>50751</v>
      </c>
      <c r="AE30" s="11"/>
      <c r="AF30" s="11" t="s">
        <v>497</v>
      </c>
      <c r="AG30" s="10" t="s">
        <v>11</v>
      </c>
    </row>
    <row r="31" spans="1:33" x14ac:dyDescent="0.25">
      <c r="A31" s="11">
        <f t="shared" si="0"/>
        <v>30</v>
      </c>
      <c r="B31" s="11" t="s">
        <v>1992</v>
      </c>
      <c r="C31" s="11" t="s">
        <v>1991</v>
      </c>
      <c r="D31" s="11" t="s">
        <v>1990</v>
      </c>
      <c r="E31" s="10" t="s">
        <v>1989</v>
      </c>
      <c r="F31" s="12">
        <v>41271</v>
      </c>
      <c r="G31" s="12">
        <v>41295</v>
      </c>
      <c r="H31" s="12">
        <v>43708</v>
      </c>
      <c r="I31" s="14">
        <v>79</v>
      </c>
      <c r="J31" s="14" t="s">
        <v>557</v>
      </c>
      <c r="K31" s="12" t="s">
        <v>11</v>
      </c>
      <c r="L31" s="11" t="s">
        <v>10</v>
      </c>
      <c r="M31" s="11" t="s">
        <v>9</v>
      </c>
      <c r="N31" s="10" t="s">
        <v>8</v>
      </c>
      <c r="O31" s="10" t="s">
        <v>63</v>
      </c>
      <c r="P31" s="11" t="s">
        <v>62</v>
      </c>
      <c r="Q31" s="10" t="s">
        <v>61</v>
      </c>
      <c r="R31" s="11" t="s">
        <v>4</v>
      </c>
      <c r="S31" s="14" t="s">
        <v>1988</v>
      </c>
      <c r="T31" s="14" t="s">
        <v>0</v>
      </c>
      <c r="U31" s="12" t="s">
        <v>1987</v>
      </c>
      <c r="V31" s="12" t="s">
        <v>0</v>
      </c>
      <c r="W31" s="12" t="s">
        <v>497</v>
      </c>
      <c r="X31" s="11" t="s">
        <v>0</v>
      </c>
      <c r="Y31" s="13">
        <v>560648</v>
      </c>
      <c r="Z31" s="12">
        <v>41463</v>
      </c>
      <c r="AA31" s="12">
        <v>43678</v>
      </c>
      <c r="AB31" s="11" t="s">
        <v>547</v>
      </c>
      <c r="AC31" s="12">
        <v>29373</v>
      </c>
      <c r="AD31" s="12">
        <v>50557</v>
      </c>
      <c r="AE31" s="11"/>
      <c r="AF31" s="11" t="s">
        <v>497</v>
      </c>
      <c r="AG31" s="10" t="s">
        <v>11</v>
      </c>
    </row>
    <row r="32" spans="1:33" x14ac:dyDescent="0.25">
      <c r="A32" s="11">
        <f t="shared" si="0"/>
        <v>31</v>
      </c>
      <c r="B32" s="11" t="s">
        <v>1986</v>
      </c>
      <c r="C32" s="11" t="s">
        <v>1985</v>
      </c>
      <c r="D32" s="11" t="s">
        <v>1984</v>
      </c>
      <c r="E32" s="10" t="s">
        <v>1983</v>
      </c>
      <c r="F32" s="12">
        <v>40430</v>
      </c>
      <c r="G32" s="12">
        <v>40952</v>
      </c>
      <c r="H32" s="12">
        <v>43708</v>
      </c>
      <c r="I32" s="14">
        <v>90</v>
      </c>
      <c r="J32" s="14" t="s">
        <v>557</v>
      </c>
      <c r="K32" s="12" t="s">
        <v>11</v>
      </c>
      <c r="L32" s="11" t="s">
        <v>10</v>
      </c>
      <c r="M32" s="11" t="s">
        <v>9</v>
      </c>
      <c r="N32" s="10" t="s">
        <v>8</v>
      </c>
      <c r="O32" s="10" t="s">
        <v>63</v>
      </c>
      <c r="P32" s="11" t="s">
        <v>62</v>
      </c>
      <c r="Q32" s="10" t="s">
        <v>61</v>
      </c>
      <c r="R32" s="11" t="s">
        <v>4</v>
      </c>
      <c r="S32" s="14" t="s">
        <v>11</v>
      </c>
      <c r="T32" s="14" t="s">
        <v>497</v>
      </c>
      <c r="U32" s="12" t="s">
        <v>1982</v>
      </c>
      <c r="V32" s="12" t="s">
        <v>0</v>
      </c>
      <c r="W32" s="12" t="s">
        <v>497</v>
      </c>
      <c r="X32" s="11" t="s">
        <v>497</v>
      </c>
      <c r="Y32" s="13">
        <v>310802</v>
      </c>
      <c r="Z32" s="12">
        <v>41114</v>
      </c>
      <c r="AA32" s="12">
        <v>43678</v>
      </c>
      <c r="AB32" s="11" t="s">
        <v>547</v>
      </c>
      <c r="AC32" s="12">
        <v>30502</v>
      </c>
      <c r="AD32" s="12">
        <v>52443</v>
      </c>
      <c r="AE32" s="11"/>
      <c r="AF32" s="11" t="s">
        <v>497</v>
      </c>
      <c r="AG32" s="10" t="s">
        <v>11</v>
      </c>
    </row>
    <row r="33" spans="1:33" x14ac:dyDescent="0.25">
      <c r="A33" s="11">
        <f t="shared" si="0"/>
        <v>32</v>
      </c>
      <c r="B33" s="11" t="s">
        <v>1981</v>
      </c>
      <c r="C33" s="11" t="s">
        <v>1980</v>
      </c>
      <c r="D33" s="11" t="s">
        <v>1979</v>
      </c>
      <c r="E33" s="10" t="s">
        <v>1978</v>
      </c>
      <c r="F33" s="12">
        <v>39716</v>
      </c>
      <c r="G33" s="12">
        <v>40543</v>
      </c>
      <c r="H33" s="12">
        <v>43708</v>
      </c>
      <c r="I33" s="14">
        <v>104</v>
      </c>
      <c r="J33" s="14" t="s">
        <v>557</v>
      </c>
      <c r="K33" s="12" t="s">
        <v>11</v>
      </c>
      <c r="L33" s="11" t="s">
        <v>10</v>
      </c>
      <c r="M33" s="11" t="s">
        <v>9</v>
      </c>
      <c r="N33" s="10" t="s">
        <v>8</v>
      </c>
      <c r="O33" s="10" t="s">
        <v>63</v>
      </c>
      <c r="P33" s="11" t="s">
        <v>62</v>
      </c>
      <c r="Q33" s="10" t="s">
        <v>61</v>
      </c>
      <c r="R33" s="11" t="s">
        <v>4</v>
      </c>
      <c r="S33" s="14" t="s">
        <v>11</v>
      </c>
      <c r="T33" s="14" t="s">
        <v>497</v>
      </c>
      <c r="U33" s="12" t="s">
        <v>1977</v>
      </c>
      <c r="V33" s="12" t="s">
        <v>0</v>
      </c>
      <c r="W33" s="12" t="s">
        <v>497</v>
      </c>
      <c r="X33" s="11" t="s">
        <v>0</v>
      </c>
      <c r="Y33" s="13">
        <v>528442</v>
      </c>
      <c r="Z33" s="12">
        <v>41099</v>
      </c>
      <c r="AA33" s="12">
        <v>43678</v>
      </c>
      <c r="AB33" s="11" t="s">
        <v>547</v>
      </c>
      <c r="AC33" s="12">
        <v>29279</v>
      </c>
      <c r="AD33" s="12">
        <v>50464</v>
      </c>
      <c r="AE33" s="11"/>
      <c r="AF33" s="11" t="s">
        <v>497</v>
      </c>
      <c r="AG33" s="10" t="s">
        <v>11</v>
      </c>
    </row>
    <row r="34" spans="1:33" x14ac:dyDescent="0.25">
      <c r="A34" s="11">
        <f t="shared" si="0"/>
        <v>33</v>
      </c>
      <c r="B34" s="11" t="s">
        <v>1976</v>
      </c>
      <c r="C34" s="11" t="s">
        <v>1975</v>
      </c>
      <c r="D34" s="11" t="s">
        <v>1974</v>
      </c>
      <c r="E34" s="10" t="s">
        <v>1973</v>
      </c>
      <c r="F34" s="12">
        <v>40488</v>
      </c>
      <c r="G34" s="12">
        <v>41209</v>
      </c>
      <c r="H34" s="12">
        <v>43708</v>
      </c>
      <c r="I34" s="14">
        <v>82</v>
      </c>
      <c r="J34" s="14" t="s">
        <v>557</v>
      </c>
      <c r="K34" s="12" t="s">
        <v>11</v>
      </c>
      <c r="L34" s="11" t="s">
        <v>10</v>
      </c>
      <c r="M34" s="11" t="s">
        <v>9</v>
      </c>
      <c r="N34" s="10" t="s">
        <v>8</v>
      </c>
      <c r="O34" s="10" t="s">
        <v>63</v>
      </c>
      <c r="P34" s="11" t="s">
        <v>62</v>
      </c>
      <c r="Q34" s="10" t="s">
        <v>61</v>
      </c>
      <c r="R34" s="11" t="s">
        <v>4</v>
      </c>
      <c r="S34" s="14" t="s">
        <v>11</v>
      </c>
      <c r="T34" s="14" t="s">
        <v>497</v>
      </c>
      <c r="U34" s="12" t="s">
        <v>1972</v>
      </c>
      <c r="V34" s="12" t="s">
        <v>0</v>
      </c>
      <c r="W34" s="12" t="s">
        <v>497</v>
      </c>
      <c r="X34" s="11" t="s">
        <v>0</v>
      </c>
      <c r="Y34" s="13">
        <v>447594</v>
      </c>
      <c r="Z34" s="12">
        <v>41316</v>
      </c>
      <c r="AA34" s="12">
        <v>43678</v>
      </c>
      <c r="AB34" s="11" t="s">
        <v>547</v>
      </c>
      <c r="AC34" s="12">
        <v>31264</v>
      </c>
      <c r="AD34" s="12">
        <v>52474</v>
      </c>
      <c r="AE34" s="11" t="s">
        <v>1971</v>
      </c>
      <c r="AF34" s="11" t="s">
        <v>0</v>
      </c>
      <c r="AG34" s="10" t="s">
        <v>11</v>
      </c>
    </row>
    <row r="35" spans="1:33" x14ac:dyDescent="0.25">
      <c r="A35" s="11">
        <f t="shared" si="0"/>
        <v>34</v>
      </c>
      <c r="B35" s="11" t="s">
        <v>1970</v>
      </c>
      <c r="C35" s="11" t="s">
        <v>1969</v>
      </c>
      <c r="D35" s="11" t="s">
        <v>1968</v>
      </c>
      <c r="E35" s="10" t="s">
        <v>1967</v>
      </c>
      <c r="F35" s="12">
        <v>40105</v>
      </c>
      <c r="G35" s="12">
        <v>41010</v>
      </c>
      <c r="H35" s="12">
        <v>43708</v>
      </c>
      <c r="I35" s="14">
        <v>88</v>
      </c>
      <c r="J35" s="14" t="s">
        <v>557</v>
      </c>
      <c r="K35" s="12" t="s">
        <v>11</v>
      </c>
      <c r="L35" s="11" t="s">
        <v>10</v>
      </c>
      <c r="M35" s="11" t="s">
        <v>9</v>
      </c>
      <c r="N35" s="10" t="s">
        <v>8</v>
      </c>
      <c r="O35" s="10" t="s">
        <v>63</v>
      </c>
      <c r="P35" s="11" t="s">
        <v>62</v>
      </c>
      <c r="Q35" s="10" t="s">
        <v>61</v>
      </c>
      <c r="R35" s="11" t="s">
        <v>4</v>
      </c>
      <c r="S35" s="14" t="s">
        <v>11</v>
      </c>
      <c r="T35" s="14" t="s">
        <v>497</v>
      </c>
      <c r="U35" s="12" t="s">
        <v>1966</v>
      </c>
      <c r="V35" s="12" t="s">
        <v>0</v>
      </c>
      <c r="W35" s="12" t="s">
        <v>497</v>
      </c>
      <c r="X35" s="11" t="s">
        <v>0</v>
      </c>
      <c r="Y35" s="13">
        <v>501222</v>
      </c>
      <c r="Z35" s="12">
        <v>41164</v>
      </c>
      <c r="AA35" s="12">
        <v>43678</v>
      </c>
      <c r="AB35" s="11" t="s">
        <v>547</v>
      </c>
      <c r="AC35" s="12">
        <v>29382</v>
      </c>
      <c r="AD35" s="12">
        <v>50586</v>
      </c>
      <c r="AE35" s="11"/>
      <c r="AF35" s="11" t="s">
        <v>497</v>
      </c>
      <c r="AG35" s="10" t="s">
        <v>11</v>
      </c>
    </row>
    <row r="36" spans="1:33" x14ac:dyDescent="0.25">
      <c r="A36" s="11">
        <f t="shared" si="0"/>
        <v>35</v>
      </c>
      <c r="B36" s="11" t="s">
        <v>1965</v>
      </c>
      <c r="C36" s="11" t="s">
        <v>1964</v>
      </c>
      <c r="D36" s="11" t="s">
        <v>1963</v>
      </c>
      <c r="E36" s="10" t="s">
        <v>1962</v>
      </c>
      <c r="F36" s="12">
        <v>40486</v>
      </c>
      <c r="G36" s="12">
        <v>41074</v>
      </c>
      <c r="H36" s="12">
        <v>43708</v>
      </c>
      <c r="I36" s="14">
        <v>86</v>
      </c>
      <c r="J36" s="14" t="s">
        <v>557</v>
      </c>
      <c r="K36" s="12" t="s">
        <v>11</v>
      </c>
      <c r="L36" s="11" t="s">
        <v>10</v>
      </c>
      <c r="M36" s="11" t="s">
        <v>9</v>
      </c>
      <c r="N36" s="10" t="s">
        <v>8</v>
      </c>
      <c r="O36" s="10" t="s">
        <v>63</v>
      </c>
      <c r="P36" s="11" t="s">
        <v>62</v>
      </c>
      <c r="Q36" s="10" t="s">
        <v>61</v>
      </c>
      <c r="R36" s="11" t="s">
        <v>4</v>
      </c>
      <c r="S36" s="14" t="s">
        <v>11</v>
      </c>
      <c r="T36" s="14" t="s">
        <v>497</v>
      </c>
      <c r="U36" s="12" t="s">
        <v>1961</v>
      </c>
      <c r="V36" s="12" t="s">
        <v>0</v>
      </c>
      <c r="W36" s="12" t="s">
        <v>497</v>
      </c>
      <c r="X36" s="11" t="s">
        <v>0</v>
      </c>
      <c r="Y36" s="13">
        <v>445828</v>
      </c>
      <c r="Z36" s="12">
        <v>41402</v>
      </c>
      <c r="AA36" s="12">
        <v>43678</v>
      </c>
      <c r="AB36" s="11" t="s">
        <v>547</v>
      </c>
      <c r="AC36" s="12">
        <v>31473</v>
      </c>
      <c r="AD36" s="12">
        <v>52658</v>
      </c>
      <c r="AE36" s="11"/>
      <c r="AF36" s="11" t="s">
        <v>497</v>
      </c>
      <c r="AG36" s="10" t="s">
        <v>11</v>
      </c>
    </row>
    <row r="37" spans="1:33" x14ac:dyDescent="0.25">
      <c r="A37" s="11">
        <f t="shared" si="0"/>
        <v>36</v>
      </c>
      <c r="B37" s="11" t="s">
        <v>1960</v>
      </c>
      <c r="C37" s="11" t="s">
        <v>1959</v>
      </c>
      <c r="D37" s="11" t="s">
        <v>1958</v>
      </c>
      <c r="E37" s="10" t="s">
        <v>1957</v>
      </c>
      <c r="F37" s="12">
        <v>39630</v>
      </c>
      <c r="G37" s="12">
        <v>40666</v>
      </c>
      <c r="H37" s="12">
        <v>43708</v>
      </c>
      <c r="I37" s="14">
        <v>99</v>
      </c>
      <c r="J37" s="14" t="s">
        <v>557</v>
      </c>
      <c r="K37" s="12" t="s">
        <v>11</v>
      </c>
      <c r="L37" s="11" t="s">
        <v>10</v>
      </c>
      <c r="M37" s="11" t="s">
        <v>9</v>
      </c>
      <c r="N37" s="10" t="s">
        <v>8</v>
      </c>
      <c r="O37" s="10" t="s">
        <v>63</v>
      </c>
      <c r="P37" s="11" t="s">
        <v>62</v>
      </c>
      <c r="Q37" s="10" t="s">
        <v>61</v>
      </c>
      <c r="R37" s="11" t="s">
        <v>4</v>
      </c>
      <c r="S37" s="14" t="s">
        <v>11</v>
      </c>
      <c r="T37" s="14" t="s">
        <v>497</v>
      </c>
      <c r="U37" s="12" t="s">
        <v>1956</v>
      </c>
      <c r="V37" s="12" t="s">
        <v>0</v>
      </c>
      <c r="W37" s="12" t="s">
        <v>497</v>
      </c>
      <c r="X37" s="11" t="s">
        <v>497</v>
      </c>
      <c r="Y37" s="13">
        <v>357004</v>
      </c>
      <c r="Z37" s="12">
        <v>41036</v>
      </c>
      <c r="AA37" s="12">
        <v>43678</v>
      </c>
      <c r="AB37" s="11" t="s">
        <v>547</v>
      </c>
      <c r="AC37" s="12">
        <v>26857</v>
      </c>
      <c r="AD37" s="12">
        <v>48060</v>
      </c>
      <c r="AE37" s="11" t="s">
        <v>1955</v>
      </c>
      <c r="AF37" s="11" t="s">
        <v>0</v>
      </c>
      <c r="AG37" s="10" t="s">
        <v>11</v>
      </c>
    </row>
    <row r="38" spans="1:33" x14ac:dyDescent="0.25">
      <c r="A38" s="11">
        <f t="shared" si="0"/>
        <v>37</v>
      </c>
      <c r="B38" s="11" t="s">
        <v>1954</v>
      </c>
      <c r="C38" s="11" t="s">
        <v>1953</v>
      </c>
      <c r="D38" s="11" t="s">
        <v>1952</v>
      </c>
      <c r="E38" s="10" t="s">
        <v>1951</v>
      </c>
      <c r="F38" s="12">
        <v>41699</v>
      </c>
      <c r="G38" s="12">
        <v>41766</v>
      </c>
      <c r="H38" s="12">
        <v>43708</v>
      </c>
      <c r="I38" s="14">
        <v>63</v>
      </c>
      <c r="J38" s="14" t="s">
        <v>557</v>
      </c>
      <c r="K38" s="12" t="s">
        <v>11</v>
      </c>
      <c r="L38" s="11" t="s">
        <v>10</v>
      </c>
      <c r="M38" s="11" t="s">
        <v>9</v>
      </c>
      <c r="N38" s="10" t="s">
        <v>8</v>
      </c>
      <c r="O38" s="10" t="s">
        <v>63</v>
      </c>
      <c r="P38" s="11" t="s">
        <v>62</v>
      </c>
      <c r="Q38" s="10" t="s">
        <v>61</v>
      </c>
      <c r="R38" s="11" t="s">
        <v>4</v>
      </c>
      <c r="S38" s="14" t="s">
        <v>11</v>
      </c>
      <c r="T38" s="14" t="s">
        <v>497</v>
      </c>
      <c r="U38" s="12" t="s">
        <v>1950</v>
      </c>
      <c r="V38" s="12" t="s">
        <v>0</v>
      </c>
      <c r="W38" s="12" t="s">
        <v>497</v>
      </c>
      <c r="X38" s="11" t="s">
        <v>0</v>
      </c>
      <c r="Y38" s="13">
        <v>226798</v>
      </c>
      <c r="Z38" s="12">
        <v>41862</v>
      </c>
      <c r="AA38" s="12">
        <v>43647</v>
      </c>
      <c r="AB38" s="11" t="s">
        <v>547</v>
      </c>
      <c r="AC38" s="12">
        <v>26525</v>
      </c>
      <c r="AD38" s="12">
        <v>47726</v>
      </c>
      <c r="AE38" s="11"/>
      <c r="AF38" s="11" t="s">
        <v>497</v>
      </c>
      <c r="AG38" s="10" t="s">
        <v>11</v>
      </c>
    </row>
    <row r="39" spans="1:33" x14ac:dyDescent="0.25">
      <c r="A39" s="11">
        <f t="shared" si="0"/>
        <v>38</v>
      </c>
      <c r="B39" s="11" t="s">
        <v>1949</v>
      </c>
      <c r="C39" s="11" t="s">
        <v>1948</v>
      </c>
      <c r="D39" s="11" t="s">
        <v>1947</v>
      </c>
      <c r="E39" s="10" t="s">
        <v>1946</v>
      </c>
      <c r="F39" s="12">
        <v>39508</v>
      </c>
      <c r="G39" s="12">
        <v>40402</v>
      </c>
      <c r="H39" s="12">
        <v>43708</v>
      </c>
      <c r="I39" s="14">
        <v>108</v>
      </c>
      <c r="J39" s="14" t="s">
        <v>557</v>
      </c>
      <c r="K39" s="12" t="s">
        <v>11</v>
      </c>
      <c r="L39" s="11" t="s">
        <v>10</v>
      </c>
      <c r="M39" s="11" t="s">
        <v>9</v>
      </c>
      <c r="N39" s="10" t="s">
        <v>8</v>
      </c>
      <c r="O39" s="10" t="s">
        <v>63</v>
      </c>
      <c r="P39" s="11" t="s">
        <v>62</v>
      </c>
      <c r="Q39" s="10" t="s">
        <v>61</v>
      </c>
      <c r="R39" s="11" t="s">
        <v>4</v>
      </c>
      <c r="S39" s="14" t="s">
        <v>11</v>
      </c>
      <c r="T39" s="14" t="s">
        <v>497</v>
      </c>
      <c r="U39" s="12" t="s">
        <v>1945</v>
      </c>
      <c r="V39" s="12" t="s">
        <v>0</v>
      </c>
      <c r="W39" s="12" t="s">
        <v>497</v>
      </c>
      <c r="X39" s="11" t="s">
        <v>0</v>
      </c>
      <c r="Y39" s="13">
        <v>555016</v>
      </c>
      <c r="Z39" s="12">
        <v>40912</v>
      </c>
      <c r="AA39" s="12">
        <v>43605</v>
      </c>
      <c r="AB39" s="11" t="s">
        <v>547</v>
      </c>
      <c r="AC39" s="12">
        <v>29233</v>
      </c>
      <c r="AD39" s="12">
        <v>50418</v>
      </c>
      <c r="AE39" s="11"/>
      <c r="AF39" s="11" t="s">
        <v>497</v>
      </c>
      <c r="AG39" s="10" t="s">
        <v>11</v>
      </c>
    </row>
    <row r="40" spans="1:33" x14ac:dyDescent="0.25">
      <c r="A40" s="11">
        <f t="shared" si="0"/>
        <v>39</v>
      </c>
      <c r="B40" s="11" t="s">
        <v>1944</v>
      </c>
      <c r="C40" s="11" t="s">
        <v>1943</v>
      </c>
      <c r="D40" s="11" t="s">
        <v>1942</v>
      </c>
      <c r="E40" s="10" t="s">
        <v>1941</v>
      </c>
      <c r="F40" s="12">
        <v>42248</v>
      </c>
      <c r="G40" s="12">
        <v>42313</v>
      </c>
      <c r="H40" s="12">
        <v>43708</v>
      </c>
      <c r="I40" s="14">
        <v>45</v>
      </c>
      <c r="J40" s="14" t="s">
        <v>578</v>
      </c>
      <c r="K40" s="12" t="s">
        <v>11</v>
      </c>
      <c r="L40" s="11" t="s">
        <v>10</v>
      </c>
      <c r="M40" s="11" t="s">
        <v>9</v>
      </c>
      <c r="N40" s="10" t="s">
        <v>8</v>
      </c>
      <c r="O40" s="10" t="s">
        <v>63</v>
      </c>
      <c r="P40" s="11" t="s">
        <v>62</v>
      </c>
      <c r="Q40" s="10" t="s">
        <v>61</v>
      </c>
      <c r="R40" s="11" t="s">
        <v>4</v>
      </c>
      <c r="S40" s="14" t="s">
        <v>11</v>
      </c>
      <c r="T40" s="14" t="s">
        <v>497</v>
      </c>
      <c r="U40" s="12" t="s">
        <v>1940</v>
      </c>
      <c r="V40" s="12" t="s">
        <v>0</v>
      </c>
      <c r="W40" s="12" t="s">
        <v>497</v>
      </c>
      <c r="X40" s="11" t="s">
        <v>0</v>
      </c>
      <c r="Y40" s="13">
        <v>181562</v>
      </c>
      <c r="Z40" s="12">
        <v>42361</v>
      </c>
      <c r="AA40" s="12">
        <v>43678</v>
      </c>
      <c r="AB40" s="11" t="s">
        <v>547</v>
      </c>
      <c r="AC40" s="12">
        <v>27890</v>
      </c>
      <c r="AD40" s="12">
        <v>49095</v>
      </c>
      <c r="AE40" s="11" t="s">
        <v>1939</v>
      </c>
      <c r="AF40" s="11" t="s">
        <v>0</v>
      </c>
      <c r="AG40" s="10" t="s">
        <v>11</v>
      </c>
    </row>
    <row r="41" spans="1:33" x14ac:dyDescent="0.25">
      <c r="A41" s="11">
        <f t="shared" si="0"/>
        <v>40</v>
      </c>
      <c r="B41" s="11" t="s">
        <v>1938</v>
      </c>
      <c r="C41" s="11" t="s">
        <v>1937</v>
      </c>
      <c r="D41" s="11" t="s">
        <v>1936</v>
      </c>
      <c r="E41" s="10" t="s">
        <v>1935</v>
      </c>
      <c r="F41" s="12">
        <v>40486</v>
      </c>
      <c r="G41" s="12">
        <v>41050</v>
      </c>
      <c r="H41" s="12">
        <v>43708</v>
      </c>
      <c r="I41" s="14">
        <v>87</v>
      </c>
      <c r="J41" s="14" t="s">
        <v>557</v>
      </c>
      <c r="K41" s="12" t="s">
        <v>11</v>
      </c>
      <c r="L41" s="11" t="s">
        <v>10</v>
      </c>
      <c r="M41" s="11" t="s">
        <v>9</v>
      </c>
      <c r="N41" s="10" t="s">
        <v>8</v>
      </c>
      <c r="O41" s="10" t="s">
        <v>63</v>
      </c>
      <c r="P41" s="11" t="s">
        <v>62</v>
      </c>
      <c r="Q41" s="10" t="s">
        <v>61</v>
      </c>
      <c r="R41" s="11" t="s">
        <v>4</v>
      </c>
      <c r="S41" s="14" t="s">
        <v>11</v>
      </c>
      <c r="T41" s="14" t="s">
        <v>497</v>
      </c>
      <c r="U41" s="12" t="s">
        <v>1934</v>
      </c>
      <c r="V41" s="12" t="s">
        <v>0</v>
      </c>
      <c r="W41" s="12" t="s">
        <v>497</v>
      </c>
      <c r="X41" s="11" t="s">
        <v>497</v>
      </c>
      <c r="Y41" s="13">
        <v>433404</v>
      </c>
      <c r="Z41" s="12">
        <v>41316</v>
      </c>
      <c r="AA41" s="12">
        <v>43605</v>
      </c>
      <c r="AB41" s="11" t="s">
        <v>547</v>
      </c>
      <c r="AC41" s="12">
        <v>28973</v>
      </c>
      <c r="AD41" s="12">
        <v>51199</v>
      </c>
      <c r="AE41" s="11"/>
      <c r="AF41" s="11" t="s">
        <v>497</v>
      </c>
      <c r="AG41" s="10" t="s">
        <v>11</v>
      </c>
    </row>
    <row r="42" spans="1:33" x14ac:dyDescent="0.25">
      <c r="A42" s="11">
        <f t="shared" si="0"/>
        <v>41</v>
      </c>
      <c r="B42" s="11" t="s">
        <v>1933</v>
      </c>
      <c r="C42" s="11" t="s">
        <v>1932</v>
      </c>
      <c r="D42" s="11" t="s">
        <v>1931</v>
      </c>
      <c r="E42" s="10" t="s">
        <v>1930</v>
      </c>
      <c r="F42" s="12">
        <v>40182</v>
      </c>
      <c r="G42" s="12">
        <v>40390</v>
      </c>
      <c r="H42" s="12">
        <v>43708</v>
      </c>
      <c r="I42" s="14">
        <v>109</v>
      </c>
      <c r="J42" s="14" t="s">
        <v>557</v>
      </c>
      <c r="K42" s="12" t="s">
        <v>11</v>
      </c>
      <c r="L42" s="11" t="s">
        <v>10</v>
      </c>
      <c r="M42" s="11" t="s">
        <v>9</v>
      </c>
      <c r="N42" s="10" t="s">
        <v>8</v>
      </c>
      <c r="O42" s="10" t="s">
        <v>63</v>
      </c>
      <c r="P42" s="11" t="s">
        <v>62</v>
      </c>
      <c r="Q42" s="10" t="s">
        <v>61</v>
      </c>
      <c r="R42" s="11" t="s">
        <v>4</v>
      </c>
      <c r="S42" s="14" t="s">
        <v>11</v>
      </c>
      <c r="T42" s="14" t="s">
        <v>497</v>
      </c>
      <c r="U42" s="12" t="s">
        <v>1929</v>
      </c>
      <c r="V42" s="12" t="s">
        <v>0</v>
      </c>
      <c r="W42" s="12" t="s">
        <v>497</v>
      </c>
      <c r="X42" s="11" t="s">
        <v>497</v>
      </c>
      <c r="Y42" s="13">
        <v>337402</v>
      </c>
      <c r="Z42" s="12">
        <v>41085</v>
      </c>
      <c r="AA42" s="12">
        <v>43678</v>
      </c>
      <c r="AB42" s="11" t="s">
        <v>547</v>
      </c>
      <c r="AC42" s="12">
        <v>33036</v>
      </c>
      <c r="AD42" s="12">
        <v>54969</v>
      </c>
      <c r="AE42" s="11"/>
      <c r="AF42" s="11" t="s">
        <v>497</v>
      </c>
      <c r="AG42" s="10" t="s">
        <v>11</v>
      </c>
    </row>
    <row r="43" spans="1:33" x14ac:dyDescent="0.25">
      <c r="A43" s="11">
        <f t="shared" si="0"/>
        <v>42</v>
      </c>
      <c r="B43" s="11" t="s">
        <v>1928</v>
      </c>
      <c r="C43" s="11" t="s">
        <v>1927</v>
      </c>
      <c r="D43" s="11" t="s">
        <v>1926</v>
      </c>
      <c r="E43" s="10" t="s">
        <v>1925</v>
      </c>
      <c r="F43" s="12">
        <v>40490</v>
      </c>
      <c r="G43" s="12">
        <v>41135</v>
      </c>
      <c r="H43" s="12">
        <v>43708</v>
      </c>
      <c r="I43" s="14">
        <v>84</v>
      </c>
      <c r="J43" s="14" t="s">
        <v>557</v>
      </c>
      <c r="K43" s="12" t="s">
        <v>11</v>
      </c>
      <c r="L43" s="11" t="s">
        <v>10</v>
      </c>
      <c r="M43" s="11" t="s">
        <v>9</v>
      </c>
      <c r="N43" s="10" t="s">
        <v>8</v>
      </c>
      <c r="O43" s="10" t="s">
        <v>63</v>
      </c>
      <c r="P43" s="11" t="s">
        <v>62</v>
      </c>
      <c r="Q43" s="10" t="s">
        <v>61</v>
      </c>
      <c r="R43" s="11" t="s">
        <v>4</v>
      </c>
      <c r="S43" s="14" t="s">
        <v>11</v>
      </c>
      <c r="T43" s="14" t="s">
        <v>497</v>
      </c>
      <c r="U43" s="12" t="s">
        <v>1924</v>
      </c>
      <c r="V43" s="12" t="s">
        <v>0</v>
      </c>
      <c r="W43" s="12" t="s">
        <v>497</v>
      </c>
      <c r="X43" s="11" t="s">
        <v>0</v>
      </c>
      <c r="Y43" s="13">
        <v>459540</v>
      </c>
      <c r="Z43" s="12">
        <v>41318</v>
      </c>
      <c r="AA43" s="12">
        <v>43678</v>
      </c>
      <c r="AB43" s="11" t="s">
        <v>547</v>
      </c>
      <c r="AC43" s="12">
        <v>30441</v>
      </c>
      <c r="AD43" s="12">
        <v>51652</v>
      </c>
      <c r="AE43" s="11"/>
      <c r="AF43" s="11" t="s">
        <v>497</v>
      </c>
      <c r="AG43" s="10" t="s">
        <v>11</v>
      </c>
    </row>
    <row r="44" spans="1:33" x14ac:dyDescent="0.25">
      <c r="A44" s="11">
        <f t="shared" si="0"/>
        <v>43</v>
      </c>
      <c r="B44" s="11" t="s">
        <v>1923</v>
      </c>
      <c r="C44" s="11" t="s">
        <v>1922</v>
      </c>
      <c r="D44" s="11" t="s">
        <v>1921</v>
      </c>
      <c r="E44" s="10" t="s">
        <v>1920</v>
      </c>
      <c r="F44" s="12">
        <v>40486</v>
      </c>
      <c r="G44" s="12">
        <v>41017</v>
      </c>
      <c r="H44" s="12">
        <v>43708</v>
      </c>
      <c r="I44" s="14">
        <v>88</v>
      </c>
      <c r="J44" s="14" t="s">
        <v>557</v>
      </c>
      <c r="K44" s="12" t="s">
        <v>11</v>
      </c>
      <c r="L44" s="11" t="s">
        <v>10</v>
      </c>
      <c r="M44" s="11" t="s">
        <v>9</v>
      </c>
      <c r="N44" s="10" t="s">
        <v>8</v>
      </c>
      <c r="O44" s="10" t="s">
        <v>63</v>
      </c>
      <c r="P44" s="11" t="s">
        <v>62</v>
      </c>
      <c r="Q44" s="10" t="s">
        <v>61</v>
      </c>
      <c r="R44" s="11" t="s">
        <v>4</v>
      </c>
      <c r="S44" s="14" t="s">
        <v>11</v>
      </c>
      <c r="T44" s="14" t="s">
        <v>497</v>
      </c>
      <c r="U44" s="12" t="s">
        <v>1919</v>
      </c>
      <c r="V44" s="12" t="s">
        <v>0</v>
      </c>
      <c r="W44" s="12" t="s">
        <v>497</v>
      </c>
      <c r="X44" s="11" t="s">
        <v>0</v>
      </c>
      <c r="Y44" s="13">
        <v>457306</v>
      </c>
      <c r="Z44" s="12">
        <v>41318</v>
      </c>
      <c r="AA44" s="12">
        <v>43678</v>
      </c>
      <c r="AB44" s="11" t="s">
        <v>547</v>
      </c>
      <c r="AC44" s="12">
        <v>28261</v>
      </c>
      <c r="AD44" s="12">
        <v>49460</v>
      </c>
      <c r="AE44" s="11"/>
      <c r="AF44" s="11" t="s">
        <v>497</v>
      </c>
      <c r="AG44" s="10" t="s">
        <v>11</v>
      </c>
    </row>
    <row r="45" spans="1:33" x14ac:dyDescent="0.25">
      <c r="A45" s="11">
        <f t="shared" si="0"/>
        <v>44</v>
      </c>
      <c r="B45" s="11" t="s">
        <v>1918</v>
      </c>
      <c r="C45" s="11" t="s">
        <v>1917</v>
      </c>
      <c r="D45" s="11" t="s">
        <v>1916</v>
      </c>
      <c r="E45" s="10" t="s">
        <v>1915</v>
      </c>
      <c r="F45" s="12">
        <v>40121</v>
      </c>
      <c r="G45" s="12">
        <v>40875</v>
      </c>
      <c r="H45" s="12">
        <v>43708</v>
      </c>
      <c r="I45" s="14">
        <v>93</v>
      </c>
      <c r="J45" s="14" t="s">
        <v>557</v>
      </c>
      <c r="K45" s="12" t="s">
        <v>11</v>
      </c>
      <c r="L45" s="11" t="s">
        <v>10</v>
      </c>
      <c r="M45" s="11" t="s">
        <v>9</v>
      </c>
      <c r="N45" s="10" t="s">
        <v>8</v>
      </c>
      <c r="O45" s="10" t="s">
        <v>63</v>
      </c>
      <c r="P45" s="11" t="s">
        <v>62</v>
      </c>
      <c r="Q45" s="10" t="s">
        <v>61</v>
      </c>
      <c r="R45" s="11" t="s">
        <v>4</v>
      </c>
      <c r="S45" s="14" t="s">
        <v>11</v>
      </c>
      <c r="T45" s="14" t="s">
        <v>497</v>
      </c>
      <c r="U45" s="12" t="s">
        <v>1914</v>
      </c>
      <c r="V45" s="12" t="s">
        <v>0</v>
      </c>
      <c r="W45" s="12" t="s">
        <v>497</v>
      </c>
      <c r="X45" s="11" t="s">
        <v>0</v>
      </c>
      <c r="Y45" s="13">
        <v>403470</v>
      </c>
      <c r="Z45" s="12">
        <v>41276</v>
      </c>
      <c r="AA45" s="12">
        <v>43678</v>
      </c>
      <c r="AB45" s="11" t="s">
        <v>547</v>
      </c>
      <c r="AC45" s="12">
        <v>32005</v>
      </c>
      <c r="AD45" s="12">
        <v>53204</v>
      </c>
      <c r="AE45" s="11"/>
      <c r="AF45" s="11" t="s">
        <v>497</v>
      </c>
      <c r="AG45" s="10" t="s">
        <v>11</v>
      </c>
    </row>
    <row r="46" spans="1:33" x14ac:dyDescent="0.25">
      <c r="A46" s="11">
        <f t="shared" si="0"/>
        <v>45</v>
      </c>
      <c r="B46" s="11" t="s">
        <v>1913</v>
      </c>
      <c r="C46" s="11" t="s">
        <v>1912</v>
      </c>
      <c r="D46" s="11" t="s">
        <v>1911</v>
      </c>
      <c r="E46" s="10" t="s">
        <v>1910</v>
      </c>
      <c r="F46" s="12">
        <v>41663</v>
      </c>
      <c r="G46" s="12">
        <v>41950</v>
      </c>
      <c r="H46" s="12">
        <v>43708</v>
      </c>
      <c r="I46" s="14">
        <v>57</v>
      </c>
      <c r="J46" s="14" t="s">
        <v>578</v>
      </c>
      <c r="K46" s="12" t="s">
        <v>11</v>
      </c>
      <c r="L46" s="11" t="s">
        <v>10</v>
      </c>
      <c r="M46" s="11" t="s">
        <v>9</v>
      </c>
      <c r="N46" s="10" t="s">
        <v>8</v>
      </c>
      <c r="O46" s="10" t="s">
        <v>63</v>
      </c>
      <c r="P46" s="11" t="s">
        <v>62</v>
      </c>
      <c r="Q46" s="10" t="s">
        <v>61</v>
      </c>
      <c r="R46" s="11" t="s">
        <v>4</v>
      </c>
      <c r="S46" s="14" t="s">
        <v>1909</v>
      </c>
      <c r="T46" s="14" t="s">
        <v>0</v>
      </c>
      <c r="U46" s="12" t="s">
        <v>1908</v>
      </c>
      <c r="V46" s="12" t="s">
        <v>0</v>
      </c>
      <c r="W46" s="12" t="s">
        <v>497</v>
      </c>
      <c r="X46" s="11" t="s">
        <v>0</v>
      </c>
      <c r="Y46" s="13">
        <v>242758</v>
      </c>
      <c r="Z46" s="12">
        <v>42376</v>
      </c>
      <c r="AA46" s="12">
        <v>43647</v>
      </c>
      <c r="AB46" s="11" t="s">
        <v>547</v>
      </c>
      <c r="AC46" s="12">
        <v>29629</v>
      </c>
      <c r="AD46" s="12">
        <v>50829</v>
      </c>
      <c r="AE46" s="11" t="s">
        <v>1907</v>
      </c>
      <c r="AF46" s="11" t="s">
        <v>0</v>
      </c>
      <c r="AG46" s="10" t="s">
        <v>11</v>
      </c>
    </row>
    <row r="47" spans="1:33" x14ac:dyDescent="0.25">
      <c r="A47" s="11">
        <f t="shared" si="0"/>
        <v>46</v>
      </c>
      <c r="B47" s="11" t="s">
        <v>1906</v>
      </c>
      <c r="C47" s="11" t="s">
        <v>1905</v>
      </c>
      <c r="D47" s="11"/>
      <c r="E47" s="10" t="s">
        <v>1904</v>
      </c>
      <c r="F47" s="12">
        <v>40557</v>
      </c>
      <c r="G47" s="12">
        <v>40973</v>
      </c>
      <c r="H47" s="12">
        <v>43708</v>
      </c>
      <c r="I47" s="14">
        <v>89</v>
      </c>
      <c r="J47" s="14" t="s">
        <v>557</v>
      </c>
      <c r="K47" s="12" t="s">
        <v>11</v>
      </c>
      <c r="L47" s="11" t="s">
        <v>10</v>
      </c>
      <c r="M47" s="11" t="s">
        <v>9</v>
      </c>
      <c r="N47" s="10" t="s">
        <v>8</v>
      </c>
      <c r="O47" s="10" t="s">
        <v>63</v>
      </c>
      <c r="P47" s="11" t="s">
        <v>62</v>
      </c>
      <c r="Q47" s="10" t="s">
        <v>61</v>
      </c>
      <c r="R47" s="11" t="s">
        <v>4</v>
      </c>
      <c r="S47" s="14" t="s">
        <v>11</v>
      </c>
      <c r="T47" s="14" t="s">
        <v>497</v>
      </c>
      <c r="U47" s="12" t="s">
        <v>1903</v>
      </c>
      <c r="V47" s="12" t="s">
        <v>0</v>
      </c>
      <c r="W47" s="12" t="s">
        <v>497</v>
      </c>
      <c r="X47" s="11" t="s">
        <v>497</v>
      </c>
      <c r="Y47" s="13">
        <v>724932</v>
      </c>
      <c r="Z47" s="12">
        <v>41167</v>
      </c>
      <c r="AA47" s="12">
        <v>43678</v>
      </c>
      <c r="AB47" s="11" t="s">
        <v>547</v>
      </c>
      <c r="AC47" s="12">
        <v>30385</v>
      </c>
      <c r="AD47" s="12">
        <v>51591</v>
      </c>
      <c r="AE47" s="11" t="s">
        <v>1902</v>
      </c>
      <c r="AF47" s="11" t="s">
        <v>0</v>
      </c>
      <c r="AG47" s="10" t="s">
        <v>11</v>
      </c>
    </row>
    <row r="48" spans="1:33" x14ac:dyDescent="0.25">
      <c r="A48" s="11">
        <f t="shared" si="0"/>
        <v>47</v>
      </c>
      <c r="B48" s="11" t="s">
        <v>1901</v>
      </c>
      <c r="C48" s="11" t="s">
        <v>1900</v>
      </c>
      <c r="D48" s="11" t="s">
        <v>1899</v>
      </c>
      <c r="E48" s="10" t="s">
        <v>1898</v>
      </c>
      <c r="F48" s="12">
        <v>41272</v>
      </c>
      <c r="G48" s="12">
        <v>41330</v>
      </c>
      <c r="H48" s="12">
        <v>43708</v>
      </c>
      <c r="I48" s="14">
        <v>78</v>
      </c>
      <c r="J48" s="14" t="s">
        <v>557</v>
      </c>
      <c r="K48" s="12" t="s">
        <v>11</v>
      </c>
      <c r="L48" s="11" t="s">
        <v>10</v>
      </c>
      <c r="M48" s="11" t="s">
        <v>9</v>
      </c>
      <c r="N48" s="10" t="s">
        <v>8</v>
      </c>
      <c r="O48" s="10" t="s">
        <v>63</v>
      </c>
      <c r="P48" s="11" t="s">
        <v>62</v>
      </c>
      <c r="Q48" s="10" t="s">
        <v>61</v>
      </c>
      <c r="R48" s="11" t="s">
        <v>4</v>
      </c>
      <c r="S48" s="14" t="s">
        <v>11</v>
      </c>
      <c r="T48" s="14" t="s">
        <v>497</v>
      </c>
      <c r="U48" s="12" t="s">
        <v>1897</v>
      </c>
      <c r="V48" s="12" t="s">
        <v>0</v>
      </c>
      <c r="W48" s="12" t="s">
        <v>497</v>
      </c>
      <c r="X48" s="11" t="s">
        <v>0</v>
      </c>
      <c r="Y48" s="13">
        <v>404124</v>
      </c>
      <c r="Z48" s="12">
        <v>41415</v>
      </c>
      <c r="AA48" s="12">
        <v>43678</v>
      </c>
      <c r="AB48" s="11" t="s">
        <v>547</v>
      </c>
      <c r="AC48" s="12">
        <v>33097</v>
      </c>
      <c r="AD48" s="12">
        <v>54301</v>
      </c>
      <c r="AE48" s="11"/>
      <c r="AF48" s="11" t="s">
        <v>497</v>
      </c>
      <c r="AG48" s="10" t="s">
        <v>11</v>
      </c>
    </row>
    <row r="49" spans="1:33" x14ac:dyDescent="0.25">
      <c r="A49" s="11">
        <f t="shared" si="0"/>
        <v>48</v>
      </c>
      <c r="B49" s="11" t="s">
        <v>1896</v>
      </c>
      <c r="C49" s="11" t="s">
        <v>1895</v>
      </c>
      <c r="D49" s="11" t="s">
        <v>1894</v>
      </c>
      <c r="E49" s="10" t="s">
        <v>1893</v>
      </c>
      <c r="F49" s="12">
        <v>40490</v>
      </c>
      <c r="G49" s="12">
        <v>40956</v>
      </c>
      <c r="H49" s="12">
        <v>43708</v>
      </c>
      <c r="I49" s="14">
        <v>90</v>
      </c>
      <c r="J49" s="14" t="s">
        <v>557</v>
      </c>
      <c r="K49" s="12" t="s">
        <v>11</v>
      </c>
      <c r="L49" s="11" t="s">
        <v>10</v>
      </c>
      <c r="M49" s="11" t="s">
        <v>9</v>
      </c>
      <c r="N49" s="10" t="s">
        <v>8</v>
      </c>
      <c r="O49" s="10" t="s">
        <v>63</v>
      </c>
      <c r="P49" s="11" t="s">
        <v>62</v>
      </c>
      <c r="Q49" s="10" t="s">
        <v>61</v>
      </c>
      <c r="R49" s="11" t="s">
        <v>4</v>
      </c>
      <c r="S49" s="14" t="s">
        <v>1892</v>
      </c>
      <c r="T49" s="14" t="s">
        <v>0</v>
      </c>
      <c r="U49" s="12" t="s">
        <v>1891</v>
      </c>
      <c r="V49" s="12" t="s">
        <v>0</v>
      </c>
      <c r="W49" s="12" t="s">
        <v>497</v>
      </c>
      <c r="X49" s="11" t="s">
        <v>0</v>
      </c>
      <c r="Y49" s="13">
        <v>453848</v>
      </c>
      <c r="Z49" s="12">
        <v>41318</v>
      </c>
      <c r="AA49" s="12">
        <v>43678</v>
      </c>
      <c r="AB49" s="11" t="s">
        <v>547</v>
      </c>
      <c r="AC49" s="12">
        <v>30446</v>
      </c>
      <c r="AD49" s="12">
        <v>51630</v>
      </c>
      <c r="AE49" s="11"/>
      <c r="AF49" s="11" t="s">
        <v>497</v>
      </c>
      <c r="AG49" s="10" t="s">
        <v>11</v>
      </c>
    </row>
    <row r="50" spans="1:33" x14ac:dyDescent="0.25">
      <c r="A50" s="11">
        <f t="shared" si="0"/>
        <v>49</v>
      </c>
      <c r="B50" s="11" t="s">
        <v>1890</v>
      </c>
      <c r="C50" s="11" t="s">
        <v>1889</v>
      </c>
      <c r="D50" s="11" t="s">
        <v>1888</v>
      </c>
      <c r="E50" s="10" t="s">
        <v>1887</v>
      </c>
      <c r="F50" s="12">
        <v>40145</v>
      </c>
      <c r="G50" s="12">
        <v>41101</v>
      </c>
      <c r="H50" s="12">
        <v>43708</v>
      </c>
      <c r="I50" s="14">
        <v>85</v>
      </c>
      <c r="J50" s="14" t="s">
        <v>557</v>
      </c>
      <c r="K50" s="12" t="s">
        <v>11</v>
      </c>
      <c r="L50" s="11" t="s">
        <v>10</v>
      </c>
      <c r="M50" s="11" t="s">
        <v>9</v>
      </c>
      <c r="N50" s="10" t="s">
        <v>8</v>
      </c>
      <c r="O50" s="10" t="s">
        <v>63</v>
      </c>
      <c r="P50" s="11" t="s">
        <v>62</v>
      </c>
      <c r="Q50" s="10" t="s">
        <v>61</v>
      </c>
      <c r="R50" s="11" t="s">
        <v>4</v>
      </c>
      <c r="S50" s="14" t="s">
        <v>11</v>
      </c>
      <c r="T50" s="14" t="s">
        <v>497</v>
      </c>
      <c r="U50" s="12" t="s">
        <v>1886</v>
      </c>
      <c r="V50" s="12" t="s">
        <v>0</v>
      </c>
      <c r="W50" s="12" t="s">
        <v>497</v>
      </c>
      <c r="X50" s="11" t="s">
        <v>0</v>
      </c>
      <c r="Y50" s="13">
        <v>303636</v>
      </c>
      <c r="Z50" s="12">
        <v>41254</v>
      </c>
      <c r="AA50" s="12">
        <v>43605</v>
      </c>
      <c r="AB50" s="11" t="s">
        <v>547</v>
      </c>
      <c r="AC50" s="12">
        <v>23563</v>
      </c>
      <c r="AD50" s="12">
        <v>45504</v>
      </c>
      <c r="AE50" s="11"/>
      <c r="AF50" s="11" t="s">
        <v>497</v>
      </c>
      <c r="AG50" s="10" t="s">
        <v>11</v>
      </c>
    </row>
    <row r="51" spans="1:33" x14ac:dyDescent="0.25">
      <c r="A51" s="11">
        <f t="shared" si="0"/>
        <v>50</v>
      </c>
      <c r="B51" s="11" t="s">
        <v>1885</v>
      </c>
      <c r="C51" s="11" t="s">
        <v>1884</v>
      </c>
      <c r="D51" s="11" t="s">
        <v>1883</v>
      </c>
      <c r="E51" s="10" t="s">
        <v>1882</v>
      </c>
      <c r="F51" s="12">
        <v>38689</v>
      </c>
      <c r="G51" s="12">
        <v>40402</v>
      </c>
      <c r="H51" s="12">
        <v>43708</v>
      </c>
      <c r="I51" s="14">
        <v>108</v>
      </c>
      <c r="J51" s="14" t="s">
        <v>557</v>
      </c>
      <c r="K51" s="12" t="s">
        <v>11</v>
      </c>
      <c r="L51" s="11" t="s">
        <v>10</v>
      </c>
      <c r="M51" s="11" t="s">
        <v>9</v>
      </c>
      <c r="N51" s="10" t="s">
        <v>8</v>
      </c>
      <c r="O51" s="10" t="s">
        <v>63</v>
      </c>
      <c r="P51" s="11" t="s">
        <v>62</v>
      </c>
      <c r="Q51" s="10" t="s">
        <v>61</v>
      </c>
      <c r="R51" s="11" t="s">
        <v>4</v>
      </c>
      <c r="S51" s="14" t="s">
        <v>11</v>
      </c>
      <c r="T51" s="14" t="s">
        <v>497</v>
      </c>
      <c r="U51" s="12" t="s">
        <v>1881</v>
      </c>
      <c r="V51" s="12" t="s">
        <v>0</v>
      </c>
      <c r="W51" s="12" t="s">
        <v>497</v>
      </c>
      <c r="X51" s="11" t="s">
        <v>0</v>
      </c>
      <c r="Y51" s="13">
        <v>599874</v>
      </c>
      <c r="Z51" s="12">
        <v>41068</v>
      </c>
      <c r="AA51" s="12">
        <v>43678</v>
      </c>
      <c r="AB51" s="11" t="s">
        <v>547</v>
      </c>
      <c r="AC51" s="12">
        <v>29741</v>
      </c>
      <c r="AD51" s="12">
        <v>50951</v>
      </c>
      <c r="AE51" s="11" t="s">
        <v>1880</v>
      </c>
      <c r="AF51" s="11" t="s">
        <v>0</v>
      </c>
      <c r="AG51" s="10" t="s">
        <v>11</v>
      </c>
    </row>
    <row r="52" spans="1:33" x14ac:dyDescent="0.25">
      <c r="A52" s="11">
        <f t="shared" si="0"/>
        <v>51</v>
      </c>
      <c r="B52" s="11" t="s">
        <v>1879</v>
      </c>
      <c r="C52" s="11" t="s">
        <v>1878</v>
      </c>
      <c r="D52" s="11" t="s">
        <v>1877</v>
      </c>
      <c r="E52" s="10" t="s">
        <v>1876</v>
      </c>
      <c r="F52" s="12">
        <v>40851</v>
      </c>
      <c r="G52" s="12">
        <v>41017</v>
      </c>
      <c r="H52" s="12">
        <v>43708</v>
      </c>
      <c r="I52" s="14">
        <v>88</v>
      </c>
      <c r="J52" s="14" t="s">
        <v>557</v>
      </c>
      <c r="K52" s="12" t="s">
        <v>11</v>
      </c>
      <c r="L52" s="11" t="s">
        <v>10</v>
      </c>
      <c r="M52" s="11" t="s">
        <v>9</v>
      </c>
      <c r="N52" s="10" t="s">
        <v>8</v>
      </c>
      <c r="O52" s="10" t="s">
        <v>63</v>
      </c>
      <c r="P52" s="11" t="s">
        <v>62</v>
      </c>
      <c r="Q52" s="10" t="s">
        <v>61</v>
      </c>
      <c r="R52" s="11" t="s">
        <v>4</v>
      </c>
      <c r="S52" s="14" t="s">
        <v>11</v>
      </c>
      <c r="T52" s="14" t="s">
        <v>497</v>
      </c>
      <c r="U52" s="12" t="s">
        <v>1875</v>
      </c>
      <c r="V52" s="12" t="s">
        <v>0</v>
      </c>
      <c r="W52" s="12" t="s">
        <v>497</v>
      </c>
      <c r="X52" s="11" t="s">
        <v>497</v>
      </c>
      <c r="Y52" s="13">
        <v>425438</v>
      </c>
      <c r="Z52" s="12">
        <v>41318</v>
      </c>
      <c r="AA52" s="12">
        <v>43678</v>
      </c>
      <c r="AB52" s="11" t="s">
        <v>547</v>
      </c>
      <c r="AC52" s="12">
        <v>31260</v>
      </c>
      <c r="AD52" s="12">
        <v>52474</v>
      </c>
      <c r="AE52" s="11" t="s">
        <v>1874</v>
      </c>
      <c r="AF52" s="11" t="s">
        <v>0</v>
      </c>
      <c r="AG52" s="10" t="s">
        <v>11</v>
      </c>
    </row>
    <row r="53" spans="1:33" x14ac:dyDescent="0.25">
      <c r="A53" s="11">
        <f t="shared" si="0"/>
        <v>52</v>
      </c>
      <c r="B53" s="11" t="s">
        <v>1873</v>
      </c>
      <c r="C53" s="11" t="s">
        <v>1872</v>
      </c>
      <c r="D53" s="11" t="s">
        <v>1871</v>
      </c>
      <c r="E53" s="10" t="s">
        <v>1870</v>
      </c>
      <c r="F53" s="12">
        <v>41663</v>
      </c>
      <c r="G53" s="12">
        <v>41950</v>
      </c>
      <c r="H53" s="12">
        <v>43708</v>
      </c>
      <c r="I53" s="14">
        <v>57</v>
      </c>
      <c r="J53" s="14" t="s">
        <v>578</v>
      </c>
      <c r="K53" s="12" t="s">
        <v>11</v>
      </c>
      <c r="L53" s="11" t="s">
        <v>10</v>
      </c>
      <c r="M53" s="11" t="s">
        <v>9</v>
      </c>
      <c r="N53" s="10" t="s">
        <v>8</v>
      </c>
      <c r="O53" s="10" t="s">
        <v>63</v>
      </c>
      <c r="P53" s="11" t="s">
        <v>62</v>
      </c>
      <c r="Q53" s="10" t="s">
        <v>61</v>
      </c>
      <c r="R53" s="11" t="s">
        <v>4</v>
      </c>
      <c r="S53" s="14" t="s">
        <v>11</v>
      </c>
      <c r="T53" s="14" t="s">
        <v>497</v>
      </c>
      <c r="U53" s="12" t="s">
        <v>1869</v>
      </c>
      <c r="V53" s="12" t="s">
        <v>0</v>
      </c>
      <c r="W53" s="12" t="s">
        <v>497</v>
      </c>
      <c r="X53" s="11" t="s">
        <v>0</v>
      </c>
      <c r="Y53" s="13">
        <v>254112</v>
      </c>
      <c r="Z53" s="12">
        <v>42541</v>
      </c>
      <c r="AA53" s="12">
        <v>43678</v>
      </c>
      <c r="AB53" s="11" t="s">
        <v>547</v>
      </c>
      <c r="AC53" s="12">
        <v>30367</v>
      </c>
      <c r="AD53" s="12">
        <v>52290</v>
      </c>
      <c r="AE53" s="11"/>
      <c r="AF53" s="11" t="s">
        <v>497</v>
      </c>
      <c r="AG53" s="10" t="s">
        <v>11</v>
      </c>
    </row>
    <row r="54" spans="1:33" x14ac:dyDescent="0.25">
      <c r="A54" s="11">
        <f t="shared" si="0"/>
        <v>53</v>
      </c>
      <c r="B54" s="11" t="s">
        <v>1868</v>
      </c>
      <c r="C54" s="11" t="s">
        <v>1867</v>
      </c>
      <c r="D54" s="11" t="s">
        <v>1866</v>
      </c>
      <c r="E54" s="10" t="s">
        <v>1865</v>
      </c>
      <c r="F54" s="12">
        <v>38811</v>
      </c>
      <c r="G54" s="12">
        <v>40227</v>
      </c>
      <c r="H54" s="12">
        <v>43708</v>
      </c>
      <c r="I54" s="14">
        <v>114</v>
      </c>
      <c r="J54" s="14" t="s">
        <v>557</v>
      </c>
      <c r="K54" s="12" t="s">
        <v>11</v>
      </c>
      <c r="L54" s="11" t="s">
        <v>10</v>
      </c>
      <c r="M54" s="11" t="s">
        <v>9</v>
      </c>
      <c r="N54" s="10" t="s">
        <v>8</v>
      </c>
      <c r="O54" s="10" t="s">
        <v>63</v>
      </c>
      <c r="P54" s="11" t="s">
        <v>62</v>
      </c>
      <c r="Q54" s="10" t="s">
        <v>61</v>
      </c>
      <c r="R54" s="11" t="s">
        <v>4</v>
      </c>
      <c r="S54" s="14" t="s">
        <v>11</v>
      </c>
      <c r="T54" s="14" t="s">
        <v>497</v>
      </c>
      <c r="U54" s="12" t="s">
        <v>1864</v>
      </c>
      <c r="V54" s="12" t="s">
        <v>0</v>
      </c>
      <c r="W54" s="12" t="s">
        <v>497</v>
      </c>
      <c r="X54" s="11" t="s">
        <v>0</v>
      </c>
      <c r="Y54" s="13">
        <v>488542</v>
      </c>
      <c r="Z54" s="12">
        <v>40578</v>
      </c>
      <c r="AA54" s="12">
        <v>43678</v>
      </c>
      <c r="AB54" s="11" t="s">
        <v>547</v>
      </c>
      <c r="AC54" s="12">
        <v>29993</v>
      </c>
      <c r="AD54" s="12">
        <v>51908</v>
      </c>
      <c r="AE54" s="11"/>
      <c r="AF54" s="11" t="s">
        <v>497</v>
      </c>
      <c r="AG54" s="10" t="s">
        <v>11</v>
      </c>
    </row>
    <row r="55" spans="1:33" x14ac:dyDescent="0.25">
      <c r="A55" s="11">
        <f t="shared" si="0"/>
        <v>54</v>
      </c>
      <c r="B55" s="11" t="s">
        <v>1863</v>
      </c>
      <c r="C55" s="11" t="s">
        <v>1862</v>
      </c>
      <c r="D55" s="11" t="s">
        <v>1861</v>
      </c>
      <c r="E55" s="10" t="s">
        <v>1860</v>
      </c>
      <c r="F55" s="12">
        <v>39508</v>
      </c>
      <c r="G55" s="12">
        <v>40403</v>
      </c>
      <c r="H55" s="12">
        <v>43708</v>
      </c>
      <c r="I55" s="14">
        <v>108</v>
      </c>
      <c r="J55" s="14" t="s">
        <v>557</v>
      </c>
      <c r="K55" s="12" t="s">
        <v>11</v>
      </c>
      <c r="L55" s="11" t="s">
        <v>10</v>
      </c>
      <c r="M55" s="11" t="s">
        <v>9</v>
      </c>
      <c r="N55" s="10" t="s">
        <v>8</v>
      </c>
      <c r="O55" s="10" t="s">
        <v>63</v>
      </c>
      <c r="P55" s="11" t="s">
        <v>62</v>
      </c>
      <c r="Q55" s="10" t="s">
        <v>61</v>
      </c>
      <c r="R55" s="11" t="s">
        <v>4</v>
      </c>
      <c r="S55" s="14" t="s">
        <v>11</v>
      </c>
      <c r="T55" s="14" t="s">
        <v>497</v>
      </c>
      <c r="U55" s="12" t="s">
        <v>1859</v>
      </c>
      <c r="V55" s="12" t="s">
        <v>0</v>
      </c>
      <c r="W55" s="12" t="s">
        <v>497</v>
      </c>
      <c r="X55" s="11" t="s">
        <v>0</v>
      </c>
      <c r="Y55" s="13">
        <v>566198</v>
      </c>
      <c r="Z55" s="12">
        <v>41068</v>
      </c>
      <c r="AA55" s="12">
        <v>43678</v>
      </c>
      <c r="AB55" s="11" t="s">
        <v>547</v>
      </c>
      <c r="AC55" s="12">
        <v>28561</v>
      </c>
      <c r="AD55" s="12">
        <v>49745</v>
      </c>
      <c r="AE55" s="11"/>
      <c r="AF55" s="11" t="s">
        <v>497</v>
      </c>
      <c r="AG55" s="10" t="s">
        <v>11</v>
      </c>
    </row>
    <row r="56" spans="1:33" x14ac:dyDescent="0.25">
      <c r="A56" s="11">
        <f t="shared" si="0"/>
        <v>55</v>
      </c>
      <c r="B56" s="11" t="s">
        <v>1858</v>
      </c>
      <c r="C56" s="11" t="s">
        <v>1857</v>
      </c>
      <c r="D56" s="11" t="s">
        <v>1856</v>
      </c>
      <c r="E56" s="10" t="s">
        <v>1855</v>
      </c>
      <c r="F56" s="12">
        <v>39822</v>
      </c>
      <c r="G56" s="12">
        <v>41096</v>
      </c>
      <c r="H56" s="12">
        <v>43708</v>
      </c>
      <c r="I56" s="14">
        <v>85</v>
      </c>
      <c r="J56" s="14" t="s">
        <v>557</v>
      </c>
      <c r="K56" s="12" t="s">
        <v>11</v>
      </c>
      <c r="L56" s="11" t="s">
        <v>10</v>
      </c>
      <c r="M56" s="11" t="s">
        <v>9</v>
      </c>
      <c r="N56" s="10" t="s">
        <v>8</v>
      </c>
      <c r="O56" s="10" t="s">
        <v>63</v>
      </c>
      <c r="P56" s="11" t="s">
        <v>62</v>
      </c>
      <c r="Q56" s="10" t="s">
        <v>61</v>
      </c>
      <c r="R56" s="11" t="s">
        <v>4</v>
      </c>
      <c r="S56" s="14" t="s">
        <v>11</v>
      </c>
      <c r="T56" s="14" t="s">
        <v>497</v>
      </c>
      <c r="U56" s="12" t="s">
        <v>1854</v>
      </c>
      <c r="V56" s="12" t="s">
        <v>0</v>
      </c>
      <c r="W56" s="12" t="s">
        <v>497</v>
      </c>
      <c r="X56" s="11" t="s">
        <v>0</v>
      </c>
      <c r="Y56" s="13">
        <v>376874</v>
      </c>
      <c r="Z56" s="12">
        <v>41162</v>
      </c>
      <c r="AA56" s="12">
        <v>43647</v>
      </c>
      <c r="AB56" s="11" t="s">
        <v>547</v>
      </c>
      <c r="AC56" s="12">
        <v>26665</v>
      </c>
      <c r="AD56" s="12">
        <v>47848</v>
      </c>
      <c r="AE56" s="11"/>
      <c r="AF56" s="11" t="s">
        <v>497</v>
      </c>
      <c r="AG56" s="10" t="s">
        <v>11</v>
      </c>
    </row>
    <row r="57" spans="1:33" x14ac:dyDescent="0.25">
      <c r="A57" s="11">
        <f t="shared" si="0"/>
        <v>56</v>
      </c>
      <c r="B57" s="11" t="s">
        <v>1853</v>
      </c>
      <c r="C57" s="11" t="s">
        <v>1852</v>
      </c>
      <c r="D57" s="11" t="s">
        <v>1851</v>
      </c>
      <c r="E57" s="10" t="s">
        <v>1850</v>
      </c>
      <c r="F57" s="12">
        <v>40105</v>
      </c>
      <c r="G57" s="12">
        <v>40882</v>
      </c>
      <c r="H57" s="12">
        <v>43708</v>
      </c>
      <c r="I57" s="14">
        <v>92</v>
      </c>
      <c r="J57" s="14" t="s">
        <v>557</v>
      </c>
      <c r="K57" s="12" t="s">
        <v>11</v>
      </c>
      <c r="L57" s="11" t="s">
        <v>10</v>
      </c>
      <c r="M57" s="11" t="s">
        <v>9</v>
      </c>
      <c r="N57" s="10" t="s">
        <v>8</v>
      </c>
      <c r="O57" s="10" t="s">
        <v>63</v>
      </c>
      <c r="P57" s="11" t="s">
        <v>62</v>
      </c>
      <c r="Q57" s="10" t="s">
        <v>61</v>
      </c>
      <c r="R57" s="11" t="s">
        <v>4</v>
      </c>
      <c r="S57" s="14" t="s">
        <v>11</v>
      </c>
      <c r="T57" s="14" t="s">
        <v>497</v>
      </c>
      <c r="U57" s="12" t="s">
        <v>1849</v>
      </c>
      <c r="V57" s="12" t="s">
        <v>0</v>
      </c>
      <c r="W57" s="12" t="s">
        <v>497</v>
      </c>
      <c r="X57" s="11" t="s">
        <v>497</v>
      </c>
      <c r="Y57" s="13">
        <v>487524</v>
      </c>
      <c r="Z57" s="12">
        <v>41162</v>
      </c>
      <c r="AA57" s="12">
        <v>43678</v>
      </c>
      <c r="AB57" s="11" t="s">
        <v>547</v>
      </c>
      <c r="AC57" s="12">
        <v>27829</v>
      </c>
      <c r="AD57" s="12">
        <v>49013</v>
      </c>
      <c r="AE57" s="11"/>
      <c r="AF57" s="11" t="s">
        <v>497</v>
      </c>
      <c r="AG57" s="10" t="s">
        <v>11</v>
      </c>
    </row>
    <row r="58" spans="1:33" x14ac:dyDescent="0.25">
      <c r="A58" s="11">
        <f t="shared" si="0"/>
        <v>57</v>
      </c>
      <c r="B58" s="11" t="s">
        <v>1848</v>
      </c>
      <c r="C58" s="11" t="s">
        <v>1847</v>
      </c>
      <c r="D58" s="11" t="s">
        <v>1846</v>
      </c>
      <c r="E58" s="10" t="s">
        <v>1845</v>
      </c>
      <c r="F58" s="12">
        <v>41565</v>
      </c>
      <c r="G58" s="12">
        <v>41645</v>
      </c>
      <c r="H58" s="12">
        <v>43708</v>
      </c>
      <c r="I58" s="14">
        <v>67</v>
      </c>
      <c r="J58" s="14" t="s">
        <v>557</v>
      </c>
      <c r="K58" s="12" t="s">
        <v>11</v>
      </c>
      <c r="L58" s="11" t="s">
        <v>10</v>
      </c>
      <c r="M58" s="11" t="s">
        <v>9</v>
      </c>
      <c r="N58" s="10" t="s">
        <v>8</v>
      </c>
      <c r="O58" s="10" t="s">
        <v>63</v>
      </c>
      <c r="P58" s="11" t="s">
        <v>62</v>
      </c>
      <c r="Q58" s="10" t="s">
        <v>61</v>
      </c>
      <c r="R58" s="11" t="s">
        <v>4</v>
      </c>
      <c r="S58" s="14" t="s">
        <v>1844</v>
      </c>
      <c r="T58" s="14" t="s">
        <v>0</v>
      </c>
      <c r="U58" s="12" t="s">
        <v>1843</v>
      </c>
      <c r="V58" s="12" t="s">
        <v>0</v>
      </c>
      <c r="W58" s="12" t="s">
        <v>497</v>
      </c>
      <c r="X58" s="11" t="s">
        <v>0</v>
      </c>
      <c r="Y58" s="13">
        <v>210400</v>
      </c>
      <c r="Z58" s="12">
        <v>41696</v>
      </c>
      <c r="AA58" s="12">
        <v>43678</v>
      </c>
      <c r="AB58" s="11" t="s">
        <v>547</v>
      </c>
      <c r="AC58" s="12">
        <v>33745</v>
      </c>
      <c r="AD58" s="12">
        <v>54939</v>
      </c>
      <c r="AE58" s="11"/>
      <c r="AF58" s="11" t="s">
        <v>497</v>
      </c>
      <c r="AG58" s="10" t="s">
        <v>11</v>
      </c>
    </row>
    <row r="59" spans="1:33" x14ac:dyDescent="0.25">
      <c r="A59" s="11">
        <f t="shared" si="0"/>
        <v>58</v>
      </c>
      <c r="B59" s="11" t="s">
        <v>1842</v>
      </c>
      <c r="C59" s="11" t="s">
        <v>1841</v>
      </c>
      <c r="D59" s="11" t="s">
        <v>1840</v>
      </c>
      <c r="E59" s="10" t="s">
        <v>1839</v>
      </c>
      <c r="F59" s="12">
        <v>41565</v>
      </c>
      <c r="G59" s="12">
        <v>41859</v>
      </c>
      <c r="H59" s="12">
        <v>43708</v>
      </c>
      <c r="I59" s="14">
        <v>60</v>
      </c>
      <c r="J59" s="14" t="s">
        <v>557</v>
      </c>
      <c r="K59" s="12" t="s">
        <v>11</v>
      </c>
      <c r="L59" s="11" t="s">
        <v>10</v>
      </c>
      <c r="M59" s="11" t="s">
        <v>9</v>
      </c>
      <c r="N59" s="10" t="s">
        <v>8</v>
      </c>
      <c r="O59" s="10" t="s">
        <v>63</v>
      </c>
      <c r="P59" s="11" t="s">
        <v>62</v>
      </c>
      <c r="Q59" s="10" t="s">
        <v>61</v>
      </c>
      <c r="R59" s="11" t="s">
        <v>4</v>
      </c>
      <c r="S59" s="14" t="s">
        <v>11</v>
      </c>
      <c r="T59" s="14" t="s">
        <v>497</v>
      </c>
      <c r="U59" s="12" t="s">
        <v>1838</v>
      </c>
      <c r="V59" s="12" t="s">
        <v>0</v>
      </c>
      <c r="W59" s="12" t="s">
        <v>497</v>
      </c>
      <c r="X59" s="11" t="s">
        <v>0</v>
      </c>
      <c r="Y59" s="13">
        <v>258956</v>
      </c>
      <c r="Z59" s="12">
        <v>41976</v>
      </c>
      <c r="AA59" s="12">
        <v>43678</v>
      </c>
      <c r="AB59" s="11" t="s">
        <v>547</v>
      </c>
      <c r="AC59" s="12">
        <v>33317</v>
      </c>
      <c r="AD59" s="12">
        <v>54513</v>
      </c>
      <c r="AE59" s="11" t="s">
        <v>1837</v>
      </c>
      <c r="AF59" s="11" t="s">
        <v>0</v>
      </c>
      <c r="AG59" s="10" t="s">
        <v>11</v>
      </c>
    </row>
    <row r="60" spans="1:33" x14ac:dyDescent="0.25">
      <c r="A60" s="11">
        <f t="shared" si="0"/>
        <v>59</v>
      </c>
      <c r="B60" s="11" t="s">
        <v>1836</v>
      </c>
      <c r="C60" s="11" t="s">
        <v>1835</v>
      </c>
      <c r="D60" s="11" t="s">
        <v>1834</v>
      </c>
      <c r="E60" s="10" t="s">
        <v>1833</v>
      </c>
      <c r="F60" s="12">
        <v>40486</v>
      </c>
      <c r="G60" s="12">
        <v>41025</v>
      </c>
      <c r="H60" s="12">
        <v>43708</v>
      </c>
      <c r="I60" s="14">
        <v>88</v>
      </c>
      <c r="J60" s="14" t="s">
        <v>557</v>
      </c>
      <c r="K60" s="12" t="s">
        <v>11</v>
      </c>
      <c r="L60" s="11" t="s">
        <v>10</v>
      </c>
      <c r="M60" s="11" t="s">
        <v>9</v>
      </c>
      <c r="N60" s="10" t="s">
        <v>8</v>
      </c>
      <c r="O60" s="10" t="s">
        <v>63</v>
      </c>
      <c r="P60" s="11" t="s">
        <v>62</v>
      </c>
      <c r="Q60" s="10" t="s">
        <v>61</v>
      </c>
      <c r="R60" s="11" t="s">
        <v>4</v>
      </c>
      <c r="S60" s="14" t="s">
        <v>1832</v>
      </c>
      <c r="T60" s="14" t="s">
        <v>0</v>
      </c>
      <c r="U60" s="12" t="s">
        <v>1831</v>
      </c>
      <c r="V60" s="12" t="s">
        <v>0</v>
      </c>
      <c r="W60" s="12" t="s">
        <v>497</v>
      </c>
      <c r="X60" s="11" t="s">
        <v>0</v>
      </c>
      <c r="Y60" s="13">
        <v>427352</v>
      </c>
      <c r="Z60" s="12">
        <v>41316</v>
      </c>
      <c r="AA60" s="12">
        <v>43678</v>
      </c>
      <c r="AB60" s="11" t="s">
        <v>547</v>
      </c>
      <c r="AC60" s="12">
        <v>30410</v>
      </c>
      <c r="AD60" s="12">
        <v>51621</v>
      </c>
      <c r="AE60" s="11" t="s">
        <v>1830</v>
      </c>
      <c r="AF60" s="11" t="s">
        <v>0</v>
      </c>
      <c r="AG60" s="10" t="s">
        <v>566</v>
      </c>
    </row>
    <row r="61" spans="1:33" x14ac:dyDescent="0.25">
      <c r="A61" s="11">
        <f t="shared" si="0"/>
        <v>60</v>
      </c>
      <c r="B61" s="11" t="s">
        <v>1829</v>
      </c>
      <c r="C61" s="11" t="s">
        <v>1828</v>
      </c>
      <c r="D61" s="11" t="s">
        <v>1827</v>
      </c>
      <c r="E61" s="10" t="s">
        <v>1826</v>
      </c>
      <c r="F61" s="12">
        <v>38476</v>
      </c>
      <c r="G61" s="12">
        <v>40248</v>
      </c>
      <c r="H61" s="12">
        <v>43708</v>
      </c>
      <c r="I61" s="14">
        <v>113</v>
      </c>
      <c r="J61" s="14" t="s">
        <v>557</v>
      </c>
      <c r="K61" s="12" t="s">
        <v>11</v>
      </c>
      <c r="L61" s="11" t="s">
        <v>10</v>
      </c>
      <c r="M61" s="11" t="s">
        <v>9</v>
      </c>
      <c r="N61" s="10" t="s">
        <v>8</v>
      </c>
      <c r="O61" s="10" t="s">
        <v>63</v>
      </c>
      <c r="P61" s="11" t="s">
        <v>62</v>
      </c>
      <c r="Q61" s="10" t="s">
        <v>61</v>
      </c>
      <c r="R61" s="11" t="s">
        <v>4</v>
      </c>
      <c r="S61" s="14" t="s">
        <v>11</v>
      </c>
      <c r="T61" s="14" t="s">
        <v>497</v>
      </c>
      <c r="U61" s="12" t="s">
        <v>1825</v>
      </c>
      <c r="V61" s="12" t="s">
        <v>0</v>
      </c>
      <c r="W61" s="12" t="s">
        <v>497</v>
      </c>
      <c r="X61" s="11" t="s">
        <v>0</v>
      </c>
      <c r="Y61" s="13">
        <v>509542</v>
      </c>
      <c r="Z61" s="12">
        <v>41170</v>
      </c>
      <c r="AA61" s="12">
        <v>43678</v>
      </c>
      <c r="AB61" s="11" t="s">
        <v>547</v>
      </c>
      <c r="AC61" s="12">
        <v>26794</v>
      </c>
      <c r="AD61" s="12">
        <v>48730</v>
      </c>
      <c r="AE61" s="11"/>
      <c r="AF61" s="11" t="s">
        <v>497</v>
      </c>
      <c r="AG61" s="10" t="s">
        <v>11</v>
      </c>
    </row>
    <row r="62" spans="1:33" x14ac:dyDescent="0.25">
      <c r="A62" s="11">
        <f t="shared" si="0"/>
        <v>61</v>
      </c>
      <c r="B62" s="11" t="s">
        <v>1824</v>
      </c>
      <c r="C62" s="11" t="s">
        <v>1823</v>
      </c>
      <c r="D62" s="11" t="s">
        <v>1822</v>
      </c>
      <c r="E62" s="10" t="s">
        <v>1821</v>
      </c>
      <c r="F62" s="12">
        <v>39878</v>
      </c>
      <c r="G62" s="12">
        <v>40262</v>
      </c>
      <c r="H62" s="12">
        <v>43708</v>
      </c>
      <c r="I62" s="14">
        <v>113</v>
      </c>
      <c r="J62" s="14" t="s">
        <v>557</v>
      </c>
      <c r="K62" s="12" t="s">
        <v>11</v>
      </c>
      <c r="L62" s="11" t="s">
        <v>10</v>
      </c>
      <c r="M62" s="11" t="s">
        <v>9</v>
      </c>
      <c r="N62" s="10" t="s">
        <v>8</v>
      </c>
      <c r="O62" s="10" t="s">
        <v>63</v>
      </c>
      <c r="P62" s="11" t="s">
        <v>62</v>
      </c>
      <c r="Q62" s="10" t="s">
        <v>61</v>
      </c>
      <c r="R62" s="11" t="s">
        <v>4</v>
      </c>
      <c r="S62" s="14" t="s">
        <v>11</v>
      </c>
      <c r="T62" s="14" t="s">
        <v>497</v>
      </c>
      <c r="U62" s="12" t="s">
        <v>1820</v>
      </c>
      <c r="V62" s="12" t="s">
        <v>0</v>
      </c>
      <c r="W62" s="12" t="s">
        <v>497</v>
      </c>
      <c r="X62" s="11" t="s">
        <v>0</v>
      </c>
      <c r="Y62" s="13">
        <v>565032</v>
      </c>
      <c r="Z62" s="12">
        <v>40928</v>
      </c>
      <c r="AA62" s="12">
        <v>43678</v>
      </c>
      <c r="AB62" s="11" t="s">
        <v>547</v>
      </c>
      <c r="AC62" s="12">
        <v>29011</v>
      </c>
      <c r="AD62" s="12">
        <v>50221</v>
      </c>
      <c r="AE62" s="11"/>
      <c r="AF62" s="11" t="s">
        <v>497</v>
      </c>
      <c r="AG62" s="10" t="s">
        <v>11</v>
      </c>
    </row>
    <row r="63" spans="1:33" x14ac:dyDescent="0.25">
      <c r="A63" s="11">
        <f t="shared" si="0"/>
        <v>62</v>
      </c>
      <c r="B63" s="11" t="s">
        <v>1819</v>
      </c>
      <c r="C63" s="11" t="s">
        <v>1818</v>
      </c>
      <c r="D63" s="11" t="s">
        <v>1817</v>
      </c>
      <c r="E63" s="10" t="s">
        <v>1816</v>
      </c>
      <c r="F63" s="12">
        <v>40010</v>
      </c>
      <c r="G63" s="12">
        <v>40280</v>
      </c>
      <c r="H63" s="12">
        <v>43708</v>
      </c>
      <c r="I63" s="14">
        <v>112</v>
      </c>
      <c r="J63" s="14" t="s">
        <v>557</v>
      </c>
      <c r="K63" s="12" t="s">
        <v>11</v>
      </c>
      <c r="L63" s="11" t="s">
        <v>10</v>
      </c>
      <c r="M63" s="11" t="s">
        <v>9</v>
      </c>
      <c r="N63" s="10" t="s">
        <v>8</v>
      </c>
      <c r="O63" s="10" t="s">
        <v>63</v>
      </c>
      <c r="P63" s="11" t="s">
        <v>62</v>
      </c>
      <c r="Q63" s="10" t="s">
        <v>61</v>
      </c>
      <c r="R63" s="11" t="s">
        <v>4</v>
      </c>
      <c r="S63" s="14" t="s">
        <v>11</v>
      </c>
      <c r="T63" s="14" t="s">
        <v>497</v>
      </c>
      <c r="U63" s="12" t="s">
        <v>1815</v>
      </c>
      <c r="V63" s="12" t="s">
        <v>0</v>
      </c>
      <c r="W63" s="12" t="s">
        <v>497</v>
      </c>
      <c r="X63" s="11" t="s">
        <v>0</v>
      </c>
      <c r="Y63" s="13">
        <v>341740</v>
      </c>
      <c r="Z63" s="12">
        <v>41058</v>
      </c>
      <c r="AA63" s="12">
        <v>43605</v>
      </c>
      <c r="AB63" s="11" t="s">
        <v>547</v>
      </c>
      <c r="AC63" s="12">
        <v>29234</v>
      </c>
      <c r="AD63" s="12">
        <v>50617</v>
      </c>
      <c r="AE63" s="11"/>
      <c r="AF63" s="11" t="s">
        <v>497</v>
      </c>
      <c r="AG63" s="10" t="s">
        <v>11</v>
      </c>
    </row>
    <row r="64" spans="1:33" x14ac:dyDescent="0.25">
      <c r="A64" s="11">
        <f t="shared" si="0"/>
        <v>63</v>
      </c>
      <c r="B64" s="11" t="s">
        <v>1814</v>
      </c>
      <c r="C64" s="11" t="s">
        <v>1813</v>
      </c>
      <c r="D64" s="11" t="s">
        <v>1812</v>
      </c>
      <c r="E64" s="10" t="s">
        <v>1811</v>
      </c>
      <c r="F64" s="12">
        <v>40488</v>
      </c>
      <c r="G64" s="12">
        <v>41202</v>
      </c>
      <c r="H64" s="12">
        <v>43708</v>
      </c>
      <c r="I64" s="14">
        <v>82</v>
      </c>
      <c r="J64" s="14" t="s">
        <v>557</v>
      </c>
      <c r="K64" s="12" t="s">
        <v>11</v>
      </c>
      <c r="L64" s="11" t="s">
        <v>10</v>
      </c>
      <c r="M64" s="11" t="s">
        <v>9</v>
      </c>
      <c r="N64" s="10" t="s">
        <v>8</v>
      </c>
      <c r="O64" s="10" t="s">
        <v>63</v>
      </c>
      <c r="P64" s="11" t="s">
        <v>62</v>
      </c>
      <c r="Q64" s="10" t="s">
        <v>61</v>
      </c>
      <c r="R64" s="11" t="s">
        <v>4</v>
      </c>
      <c r="S64" s="14" t="s">
        <v>11</v>
      </c>
      <c r="T64" s="14" t="s">
        <v>497</v>
      </c>
      <c r="U64" s="12" t="s">
        <v>1810</v>
      </c>
      <c r="V64" s="12" t="s">
        <v>0</v>
      </c>
      <c r="W64" s="12" t="s">
        <v>497</v>
      </c>
      <c r="X64" s="11" t="s">
        <v>0</v>
      </c>
      <c r="Y64" s="13">
        <v>448098</v>
      </c>
      <c r="Z64" s="12">
        <v>41316</v>
      </c>
      <c r="AA64" s="12">
        <v>43678</v>
      </c>
      <c r="AB64" s="11" t="s">
        <v>547</v>
      </c>
      <c r="AC64" s="12">
        <v>29405</v>
      </c>
      <c r="AD64" s="12">
        <v>50589</v>
      </c>
      <c r="AE64" s="11" t="s">
        <v>1809</v>
      </c>
      <c r="AF64" s="11" t="s">
        <v>0</v>
      </c>
      <c r="AG64" s="10" t="s">
        <v>11</v>
      </c>
    </row>
    <row r="65" spans="1:33" x14ac:dyDescent="0.25">
      <c r="A65" s="11">
        <f t="shared" si="0"/>
        <v>64</v>
      </c>
      <c r="B65" s="11" t="s">
        <v>1808</v>
      </c>
      <c r="C65" s="11" t="s">
        <v>1807</v>
      </c>
      <c r="D65" s="11" t="s">
        <v>1806</v>
      </c>
      <c r="E65" s="10" t="s">
        <v>1805</v>
      </c>
      <c r="F65" s="12">
        <v>39874</v>
      </c>
      <c r="G65" s="12">
        <v>40259</v>
      </c>
      <c r="H65" s="12">
        <v>43708</v>
      </c>
      <c r="I65" s="14">
        <v>113</v>
      </c>
      <c r="J65" s="14" t="s">
        <v>557</v>
      </c>
      <c r="K65" s="12" t="s">
        <v>11</v>
      </c>
      <c r="L65" s="11" t="s">
        <v>10</v>
      </c>
      <c r="M65" s="11" t="s">
        <v>9</v>
      </c>
      <c r="N65" s="10" t="s">
        <v>8</v>
      </c>
      <c r="O65" s="10" t="s">
        <v>63</v>
      </c>
      <c r="P65" s="11" t="s">
        <v>62</v>
      </c>
      <c r="Q65" s="10" t="s">
        <v>61</v>
      </c>
      <c r="R65" s="11" t="s">
        <v>4</v>
      </c>
      <c r="S65" s="14" t="s">
        <v>1804</v>
      </c>
      <c r="T65" s="14" t="s">
        <v>0</v>
      </c>
      <c r="U65" s="12" t="s">
        <v>1803</v>
      </c>
      <c r="V65" s="12" t="s">
        <v>0</v>
      </c>
      <c r="W65" s="12" t="s">
        <v>497</v>
      </c>
      <c r="X65" s="11" t="s">
        <v>0</v>
      </c>
      <c r="Y65" s="13">
        <v>621558</v>
      </c>
      <c r="Z65" s="12">
        <v>41058</v>
      </c>
      <c r="AA65" s="12">
        <v>43678</v>
      </c>
      <c r="AB65" s="11" t="s">
        <v>547</v>
      </c>
      <c r="AC65" s="12">
        <v>29225</v>
      </c>
      <c r="AD65" s="12">
        <v>50436</v>
      </c>
      <c r="AE65" s="11"/>
      <c r="AF65" s="11" t="s">
        <v>497</v>
      </c>
      <c r="AG65" s="10" t="s">
        <v>11</v>
      </c>
    </row>
    <row r="66" spans="1:33" x14ac:dyDescent="0.25">
      <c r="A66" s="11">
        <f t="shared" si="0"/>
        <v>65</v>
      </c>
      <c r="B66" s="11" t="s">
        <v>1802</v>
      </c>
      <c r="C66" s="11" t="s">
        <v>1801</v>
      </c>
      <c r="D66" s="11" t="s">
        <v>1800</v>
      </c>
      <c r="E66" s="10" t="s">
        <v>1799</v>
      </c>
      <c r="F66" s="12">
        <v>40121</v>
      </c>
      <c r="G66" s="12">
        <v>40875</v>
      </c>
      <c r="H66" s="12">
        <v>43708</v>
      </c>
      <c r="I66" s="14">
        <v>93</v>
      </c>
      <c r="J66" s="14" t="s">
        <v>557</v>
      </c>
      <c r="K66" s="12" t="s">
        <v>11</v>
      </c>
      <c r="L66" s="11" t="s">
        <v>10</v>
      </c>
      <c r="M66" s="11" t="s">
        <v>9</v>
      </c>
      <c r="N66" s="10" t="s">
        <v>8</v>
      </c>
      <c r="O66" s="10" t="s">
        <v>63</v>
      </c>
      <c r="P66" s="11" t="s">
        <v>62</v>
      </c>
      <c r="Q66" s="10" t="s">
        <v>61</v>
      </c>
      <c r="R66" s="11" t="s">
        <v>4</v>
      </c>
      <c r="S66" s="14" t="s">
        <v>11</v>
      </c>
      <c r="T66" s="14" t="s">
        <v>497</v>
      </c>
      <c r="U66" s="12" t="s">
        <v>1798</v>
      </c>
      <c r="V66" s="12" t="s">
        <v>0</v>
      </c>
      <c r="W66" s="12" t="s">
        <v>497</v>
      </c>
      <c r="X66" s="11" t="s">
        <v>0</v>
      </c>
      <c r="Y66" s="13">
        <v>409032</v>
      </c>
      <c r="Z66" s="12">
        <v>41276</v>
      </c>
      <c r="AA66" s="12">
        <v>43678</v>
      </c>
      <c r="AB66" s="11" t="s">
        <v>547</v>
      </c>
      <c r="AC66" s="12">
        <v>31985</v>
      </c>
      <c r="AD66" s="12">
        <v>53174</v>
      </c>
      <c r="AE66" s="11"/>
      <c r="AF66" s="11" t="s">
        <v>497</v>
      </c>
      <c r="AG66" s="10" t="s">
        <v>11</v>
      </c>
    </row>
    <row r="67" spans="1:33" x14ac:dyDescent="0.25">
      <c r="A67" s="11">
        <f t="shared" ref="A67:A130" si="1">A66+1</f>
        <v>66</v>
      </c>
      <c r="B67" s="11" t="s">
        <v>1797</v>
      </c>
      <c r="C67" s="11" t="s">
        <v>1796</v>
      </c>
      <c r="D67" s="11" t="s">
        <v>1795</v>
      </c>
      <c r="E67" s="10" t="s">
        <v>1794</v>
      </c>
      <c r="F67" s="12">
        <v>40508</v>
      </c>
      <c r="G67" s="12">
        <v>41135</v>
      </c>
      <c r="H67" s="12">
        <v>43708</v>
      </c>
      <c r="I67" s="14">
        <v>84</v>
      </c>
      <c r="J67" s="14" t="s">
        <v>557</v>
      </c>
      <c r="K67" s="12" t="s">
        <v>11</v>
      </c>
      <c r="L67" s="11" t="s">
        <v>10</v>
      </c>
      <c r="M67" s="11" t="s">
        <v>9</v>
      </c>
      <c r="N67" s="10" t="s">
        <v>8</v>
      </c>
      <c r="O67" s="10" t="s">
        <v>63</v>
      </c>
      <c r="P67" s="11" t="s">
        <v>62</v>
      </c>
      <c r="Q67" s="10" t="s">
        <v>61</v>
      </c>
      <c r="R67" s="11" t="s">
        <v>4</v>
      </c>
      <c r="S67" s="14" t="s">
        <v>11</v>
      </c>
      <c r="T67" s="14" t="s">
        <v>497</v>
      </c>
      <c r="U67" s="12" t="s">
        <v>1793</v>
      </c>
      <c r="V67" s="12" t="s">
        <v>0</v>
      </c>
      <c r="W67" s="12" t="s">
        <v>497</v>
      </c>
      <c r="X67" s="11" t="s">
        <v>0</v>
      </c>
      <c r="Y67" s="13">
        <v>451424</v>
      </c>
      <c r="Z67" s="12">
        <v>41341</v>
      </c>
      <c r="AA67" s="12">
        <v>43678</v>
      </c>
      <c r="AB67" s="11" t="s">
        <v>547</v>
      </c>
      <c r="AC67" s="12">
        <v>27837</v>
      </c>
      <c r="AD67" s="12">
        <v>49034</v>
      </c>
      <c r="AE67" s="11"/>
      <c r="AF67" s="11" t="s">
        <v>497</v>
      </c>
      <c r="AG67" s="10" t="s">
        <v>11</v>
      </c>
    </row>
    <row r="68" spans="1:33" x14ac:dyDescent="0.25">
      <c r="A68" s="11">
        <f t="shared" si="1"/>
        <v>67</v>
      </c>
      <c r="B68" s="11" t="s">
        <v>1792</v>
      </c>
      <c r="C68" s="11" t="s">
        <v>1791</v>
      </c>
      <c r="D68" s="11" t="s">
        <v>1790</v>
      </c>
      <c r="E68" s="10" t="s">
        <v>1789</v>
      </c>
      <c r="F68" s="12">
        <v>41565</v>
      </c>
      <c r="G68" s="12">
        <v>41704</v>
      </c>
      <c r="H68" s="12">
        <v>43708</v>
      </c>
      <c r="I68" s="14">
        <v>65</v>
      </c>
      <c r="J68" s="14" t="s">
        <v>557</v>
      </c>
      <c r="K68" s="12" t="s">
        <v>11</v>
      </c>
      <c r="L68" s="11" t="s">
        <v>10</v>
      </c>
      <c r="M68" s="11" t="s">
        <v>9</v>
      </c>
      <c r="N68" s="10" t="s">
        <v>8</v>
      </c>
      <c r="O68" s="10" t="s">
        <v>63</v>
      </c>
      <c r="P68" s="11" t="s">
        <v>62</v>
      </c>
      <c r="Q68" s="10" t="s">
        <v>61</v>
      </c>
      <c r="R68" s="11" t="s">
        <v>4</v>
      </c>
      <c r="S68" s="14" t="s">
        <v>11</v>
      </c>
      <c r="T68" s="14" t="s">
        <v>497</v>
      </c>
      <c r="U68" s="12" t="s">
        <v>1788</v>
      </c>
      <c r="V68" s="12" t="s">
        <v>0</v>
      </c>
      <c r="W68" s="12" t="s">
        <v>497</v>
      </c>
      <c r="X68" s="11" t="s">
        <v>0</v>
      </c>
      <c r="Y68" s="13">
        <v>266600</v>
      </c>
      <c r="Z68" s="12">
        <v>41759</v>
      </c>
      <c r="AA68" s="12">
        <v>43678</v>
      </c>
      <c r="AB68" s="11" t="s">
        <v>547</v>
      </c>
      <c r="AC68" s="12">
        <v>33792</v>
      </c>
      <c r="AD68" s="12">
        <v>55000</v>
      </c>
      <c r="AE68" s="11"/>
      <c r="AF68" s="11" t="s">
        <v>497</v>
      </c>
      <c r="AG68" s="10" t="s">
        <v>11</v>
      </c>
    </row>
    <row r="69" spans="1:33" x14ac:dyDescent="0.25">
      <c r="A69" s="11">
        <f t="shared" si="1"/>
        <v>68</v>
      </c>
      <c r="B69" s="11" t="s">
        <v>1787</v>
      </c>
      <c r="C69" s="11" t="s">
        <v>1786</v>
      </c>
      <c r="D69" s="11" t="s">
        <v>1785</v>
      </c>
      <c r="E69" s="10" t="s">
        <v>1784</v>
      </c>
      <c r="F69" s="12">
        <v>40492</v>
      </c>
      <c r="G69" s="12">
        <v>41034</v>
      </c>
      <c r="H69" s="12">
        <v>43708</v>
      </c>
      <c r="I69" s="14">
        <v>87</v>
      </c>
      <c r="J69" s="14" t="s">
        <v>557</v>
      </c>
      <c r="K69" s="12" t="s">
        <v>11</v>
      </c>
      <c r="L69" s="11" t="s">
        <v>10</v>
      </c>
      <c r="M69" s="11" t="s">
        <v>9</v>
      </c>
      <c r="N69" s="10" t="s">
        <v>8</v>
      </c>
      <c r="O69" s="10" t="s">
        <v>63</v>
      </c>
      <c r="P69" s="11" t="s">
        <v>62</v>
      </c>
      <c r="Q69" s="10" t="s">
        <v>61</v>
      </c>
      <c r="R69" s="11" t="s">
        <v>4</v>
      </c>
      <c r="S69" s="14" t="s">
        <v>11</v>
      </c>
      <c r="T69" s="14" t="s">
        <v>497</v>
      </c>
      <c r="U69" s="12" t="s">
        <v>1783</v>
      </c>
      <c r="V69" s="12" t="s">
        <v>0</v>
      </c>
      <c r="W69" s="12" t="s">
        <v>497</v>
      </c>
      <c r="X69" s="11" t="s">
        <v>497</v>
      </c>
      <c r="Y69" s="13">
        <v>450840</v>
      </c>
      <c r="Z69" s="12">
        <v>41316</v>
      </c>
      <c r="AA69" s="12">
        <v>43678</v>
      </c>
      <c r="AB69" s="11" t="s">
        <v>547</v>
      </c>
      <c r="AC69" s="12">
        <v>28583</v>
      </c>
      <c r="AD69" s="12">
        <v>49795</v>
      </c>
      <c r="AE69" s="11" t="s">
        <v>1782</v>
      </c>
      <c r="AF69" s="11" t="s">
        <v>0</v>
      </c>
      <c r="AG69" s="10" t="s">
        <v>11</v>
      </c>
    </row>
    <row r="70" spans="1:33" x14ac:dyDescent="0.25">
      <c r="A70" s="11">
        <f t="shared" si="1"/>
        <v>69</v>
      </c>
      <c r="B70" s="11" t="s">
        <v>1781</v>
      </c>
      <c r="C70" s="11" t="s">
        <v>1780</v>
      </c>
      <c r="D70" s="11" t="s">
        <v>1779</v>
      </c>
      <c r="E70" s="10" t="s">
        <v>1778</v>
      </c>
      <c r="F70" s="12">
        <v>39857</v>
      </c>
      <c r="G70" s="12">
        <v>40262</v>
      </c>
      <c r="H70" s="12">
        <v>43708</v>
      </c>
      <c r="I70" s="14">
        <v>113</v>
      </c>
      <c r="J70" s="14" t="s">
        <v>557</v>
      </c>
      <c r="K70" s="12" t="s">
        <v>11</v>
      </c>
      <c r="L70" s="11" t="s">
        <v>10</v>
      </c>
      <c r="M70" s="11" t="s">
        <v>9</v>
      </c>
      <c r="N70" s="10" t="s">
        <v>8</v>
      </c>
      <c r="O70" s="10" t="s">
        <v>63</v>
      </c>
      <c r="P70" s="11" t="s">
        <v>62</v>
      </c>
      <c r="Q70" s="10" t="s">
        <v>61</v>
      </c>
      <c r="R70" s="11" t="s">
        <v>4</v>
      </c>
      <c r="S70" s="14" t="s">
        <v>11</v>
      </c>
      <c r="T70" s="14" t="s">
        <v>497</v>
      </c>
      <c r="U70" s="12" t="s">
        <v>1777</v>
      </c>
      <c r="V70" s="12" t="s">
        <v>0</v>
      </c>
      <c r="W70" s="12" t="s">
        <v>497</v>
      </c>
      <c r="X70" s="11" t="s">
        <v>0</v>
      </c>
      <c r="Y70" s="13">
        <v>760058</v>
      </c>
      <c r="Z70" s="12">
        <v>40928</v>
      </c>
      <c r="AA70" s="12">
        <v>43678</v>
      </c>
      <c r="AB70" s="11" t="s">
        <v>547</v>
      </c>
      <c r="AC70" s="12">
        <v>29477</v>
      </c>
      <c r="AD70" s="12">
        <v>50678</v>
      </c>
      <c r="AE70" s="11"/>
      <c r="AF70" s="11" t="s">
        <v>497</v>
      </c>
      <c r="AG70" s="10" t="s">
        <v>11</v>
      </c>
    </row>
    <row r="71" spans="1:33" x14ac:dyDescent="0.25">
      <c r="A71" s="11">
        <f t="shared" si="1"/>
        <v>70</v>
      </c>
      <c r="B71" s="11" t="s">
        <v>1776</v>
      </c>
      <c r="C71" s="11" t="s">
        <v>1775</v>
      </c>
      <c r="D71" s="11" t="s">
        <v>1774</v>
      </c>
      <c r="E71" s="10" t="s">
        <v>1773</v>
      </c>
      <c r="F71" s="12">
        <v>38990</v>
      </c>
      <c r="G71" s="12">
        <v>40875</v>
      </c>
      <c r="H71" s="12">
        <v>43708</v>
      </c>
      <c r="I71" s="14">
        <v>93</v>
      </c>
      <c r="J71" s="14" t="s">
        <v>557</v>
      </c>
      <c r="K71" s="12" t="s">
        <v>11</v>
      </c>
      <c r="L71" s="11" t="s">
        <v>10</v>
      </c>
      <c r="M71" s="11" t="s">
        <v>9</v>
      </c>
      <c r="N71" s="10" t="s">
        <v>8</v>
      </c>
      <c r="O71" s="10" t="s">
        <v>63</v>
      </c>
      <c r="P71" s="11" t="s">
        <v>62</v>
      </c>
      <c r="Q71" s="10" t="s">
        <v>61</v>
      </c>
      <c r="R71" s="11" t="s">
        <v>4</v>
      </c>
      <c r="S71" s="14" t="s">
        <v>11</v>
      </c>
      <c r="T71" s="14" t="s">
        <v>497</v>
      </c>
      <c r="U71" s="12" t="s">
        <v>1772</v>
      </c>
      <c r="V71" s="12" t="s">
        <v>0</v>
      </c>
      <c r="W71" s="12" t="s">
        <v>497</v>
      </c>
      <c r="X71" s="11" t="s">
        <v>0</v>
      </c>
      <c r="Y71" s="13">
        <v>493008</v>
      </c>
      <c r="Z71" s="12">
        <v>41276</v>
      </c>
      <c r="AA71" s="12">
        <v>43678</v>
      </c>
      <c r="AB71" s="11" t="s">
        <v>547</v>
      </c>
      <c r="AC71" s="12">
        <v>30752</v>
      </c>
      <c r="AD71" s="12">
        <v>51956</v>
      </c>
      <c r="AE71" s="11" t="s">
        <v>1771</v>
      </c>
      <c r="AF71" s="11" t="s">
        <v>0</v>
      </c>
      <c r="AG71" s="10" t="s">
        <v>11</v>
      </c>
    </row>
    <row r="72" spans="1:33" x14ac:dyDescent="0.25">
      <c r="A72" s="11">
        <f t="shared" si="1"/>
        <v>71</v>
      </c>
      <c r="B72" s="11" t="s">
        <v>1770</v>
      </c>
      <c r="C72" s="11" t="s">
        <v>1769</v>
      </c>
      <c r="D72" s="11" t="s">
        <v>1768</v>
      </c>
      <c r="E72" s="10" t="s">
        <v>1767</v>
      </c>
      <c r="F72" s="12">
        <v>41844</v>
      </c>
      <c r="G72" s="12">
        <v>41995</v>
      </c>
      <c r="H72" s="12">
        <v>43708</v>
      </c>
      <c r="I72" s="14">
        <v>56</v>
      </c>
      <c r="J72" s="14" t="s">
        <v>578</v>
      </c>
      <c r="K72" s="12" t="s">
        <v>11</v>
      </c>
      <c r="L72" s="11" t="s">
        <v>10</v>
      </c>
      <c r="M72" s="11" t="s">
        <v>9</v>
      </c>
      <c r="N72" s="10" t="s">
        <v>8</v>
      </c>
      <c r="O72" s="10" t="s">
        <v>63</v>
      </c>
      <c r="P72" s="11" t="s">
        <v>62</v>
      </c>
      <c r="Q72" s="10" t="s">
        <v>61</v>
      </c>
      <c r="R72" s="11" t="s">
        <v>4</v>
      </c>
      <c r="S72" s="14" t="s">
        <v>1766</v>
      </c>
      <c r="T72" s="14" t="s">
        <v>0</v>
      </c>
      <c r="U72" s="12" t="s">
        <v>1765</v>
      </c>
      <c r="V72" s="12" t="s">
        <v>0</v>
      </c>
      <c r="W72" s="12" t="s">
        <v>497</v>
      </c>
      <c r="X72" s="11" t="s">
        <v>0</v>
      </c>
      <c r="Y72" s="13">
        <v>174834</v>
      </c>
      <c r="Z72" s="12">
        <v>42158</v>
      </c>
      <c r="AA72" s="12">
        <v>43605</v>
      </c>
      <c r="AB72" s="11" t="s">
        <v>547</v>
      </c>
      <c r="AC72" s="12">
        <v>29754</v>
      </c>
      <c r="AD72" s="12">
        <v>50951</v>
      </c>
      <c r="AE72" s="11" t="s">
        <v>1764</v>
      </c>
      <c r="AF72" s="11" t="s">
        <v>0</v>
      </c>
      <c r="AG72" s="10" t="s">
        <v>11</v>
      </c>
    </row>
    <row r="73" spans="1:33" x14ac:dyDescent="0.25">
      <c r="A73" s="11">
        <f t="shared" si="1"/>
        <v>72</v>
      </c>
      <c r="B73" s="11" t="s">
        <v>1763</v>
      </c>
      <c r="C73" s="11" t="s">
        <v>1762</v>
      </c>
      <c r="D73" s="11" t="s">
        <v>1761</v>
      </c>
      <c r="E73" s="10" t="s">
        <v>1760</v>
      </c>
      <c r="F73" s="12">
        <v>41657</v>
      </c>
      <c r="G73" s="12">
        <v>41795</v>
      </c>
      <c r="H73" s="12">
        <v>43708</v>
      </c>
      <c r="I73" s="14">
        <v>62</v>
      </c>
      <c r="J73" s="14" t="s">
        <v>557</v>
      </c>
      <c r="K73" s="12" t="s">
        <v>11</v>
      </c>
      <c r="L73" s="11" t="s">
        <v>10</v>
      </c>
      <c r="M73" s="11" t="s">
        <v>9</v>
      </c>
      <c r="N73" s="10" t="s">
        <v>8</v>
      </c>
      <c r="O73" s="10" t="s">
        <v>63</v>
      </c>
      <c r="P73" s="11" t="s">
        <v>62</v>
      </c>
      <c r="Q73" s="10" t="s">
        <v>61</v>
      </c>
      <c r="R73" s="11" t="s">
        <v>4</v>
      </c>
      <c r="S73" s="14" t="s">
        <v>11</v>
      </c>
      <c r="T73" s="14" t="s">
        <v>497</v>
      </c>
      <c r="U73" s="12" t="s">
        <v>1759</v>
      </c>
      <c r="V73" s="12" t="s">
        <v>0</v>
      </c>
      <c r="W73" s="12" t="s">
        <v>497</v>
      </c>
      <c r="X73" s="11" t="s">
        <v>0</v>
      </c>
      <c r="Y73" s="13">
        <v>274446</v>
      </c>
      <c r="Z73" s="12">
        <v>41851</v>
      </c>
      <c r="AA73" s="12">
        <v>43678</v>
      </c>
      <c r="AB73" s="11" t="s">
        <v>547</v>
      </c>
      <c r="AC73" s="12">
        <v>29377</v>
      </c>
      <c r="AD73" s="12">
        <v>50586</v>
      </c>
      <c r="AE73" s="11"/>
      <c r="AF73" s="11" t="s">
        <v>497</v>
      </c>
      <c r="AG73" s="10" t="s">
        <v>11</v>
      </c>
    </row>
    <row r="74" spans="1:33" x14ac:dyDescent="0.25">
      <c r="A74" s="11">
        <f t="shared" si="1"/>
        <v>73</v>
      </c>
      <c r="B74" s="11" t="s">
        <v>1758</v>
      </c>
      <c r="C74" s="11" t="s">
        <v>1757</v>
      </c>
      <c r="D74" s="11" t="s">
        <v>1756</v>
      </c>
      <c r="E74" s="10" t="s">
        <v>1755</v>
      </c>
      <c r="F74" s="12">
        <v>39878</v>
      </c>
      <c r="G74" s="12">
        <v>40215</v>
      </c>
      <c r="H74" s="12">
        <v>43708</v>
      </c>
      <c r="I74" s="14">
        <v>114</v>
      </c>
      <c r="J74" s="14" t="s">
        <v>557</v>
      </c>
      <c r="K74" s="12" t="s">
        <v>11</v>
      </c>
      <c r="L74" s="11" t="s">
        <v>10</v>
      </c>
      <c r="M74" s="11" t="s">
        <v>9</v>
      </c>
      <c r="N74" s="10" t="s">
        <v>8</v>
      </c>
      <c r="O74" s="10" t="s">
        <v>63</v>
      </c>
      <c r="P74" s="11" t="s">
        <v>62</v>
      </c>
      <c r="Q74" s="10" t="s">
        <v>61</v>
      </c>
      <c r="R74" s="11" t="s">
        <v>4</v>
      </c>
      <c r="S74" s="14" t="s">
        <v>11</v>
      </c>
      <c r="T74" s="14" t="s">
        <v>497</v>
      </c>
      <c r="U74" s="12" t="s">
        <v>1754</v>
      </c>
      <c r="V74" s="12" t="s">
        <v>0</v>
      </c>
      <c r="W74" s="12" t="s">
        <v>497</v>
      </c>
      <c r="X74" s="11" t="s">
        <v>0</v>
      </c>
      <c r="Y74" s="13">
        <v>585822</v>
      </c>
      <c r="Z74" s="12">
        <v>40912</v>
      </c>
      <c r="AA74" s="12">
        <v>43678</v>
      </c>
      <c r="AB74" s="11" t="s">
        <v>547</v>
      </c>
      <c r="AC74" s="12">
        <v>30540</v>
      </c>
      <c r="AD74" s="12">
        <v>51744</v>
      </c>
      <c r="AE74" s="11"/>
      <c r="AF74" s="11" t="s">
        <v>497</v>
      </c>
      <c r="AG74" s="10" t="s">
        <v>11</v>
      </c>
    </row>
    <row r="75" spans="1:33" x14ac:dyDescent="0.25">
      <c r="A75" s="11">
        <f t="shared" si="1"/>
        <v>74</v>
      </c>
      <c r="B75" s="11" t="s">
        <v>1753</v>
      </c>
      <c r="C75" s="11" t="s">
        <v>1752</v>
      </c>
      <c r="D75" s="11" t="s">
        <v>1751</v>
      </c>
      <c r="E75" s="10" t="s">
        <v>1750</v>
      </c>
      <c r="F75" s="12">
        <v>40105</v>
      </c>
      <c r="G75" s="12">
        <v>40765</v>
      </c>
      <c r="H75" s="12">
        <v>43708</v>
      </c>
      <c r="I75" s="14">
        <v>96</v>
      </c>
      <c r="J75" s="14" t="s">
        <v>557</v>
      </c>
      <c r="K75" s="12" t="s">
        <v>11</v>
      </c>
      <c r="L75" s="11" t="s">
        <v>10</v>
      </c>
      <c r="M75" s="11" t="s">
        <v>9</v>
      </c>
      <c r="N75" s="10" t="s">
        <v>8</v>
      </c>
      <c r="O75" s="10" t="s">
        <v>63</v>
      </c>
      <c r="P75" s="11" t="s">
        <v>62</v>
      </c>
      <c r="Q75" s="10" t="s">
        <v>61</v>
      </c>
      <c r="R75" s="11" t="s">
        <v>4</v>
      </c>
      <c r="S75" s="14" t="s">
        <v>11</v>
      </c>
      <c r="T75" s="14" t="s">
        <v>497</v>
      </c>
      <c r="U75" s="12" t="s">
        <v>1749</v>
      </c>
      <c r="V75" s="12" t="s">
        <v>0</v>
      </c>
      <c r="W75" s="12" t="s">
        <v>497</v>
      </c>
      <c r="X75" s="11" t="s">
        <v>497</v>
      </c>
      <c r="Y75" s="13">
        <v>619260</v>
      </c>
      <c r="Z75" s="12">
        <v>41023</v>
      </c>
      <c r="AA75" s="12">
        <v>43678</v>
      </c>
      <c r="AB75" s="11" t="s">
        <v>547</v>
      </c>
      <c r="AC75" s="12">
        <v>30459</v>
      </c>
      <c r="AD75" s="12">
        <v>51644</v>
      </c>
      <c r="AE75" s="11" t="s">
        <v>1748</v>
      </c>
      <c r="AF75" s="11" t="s">
        <v>0</v>
      </c>
      <c r="AG75" s="10" t="s">
        <v>11</v>
      </c>
    </row>
    <row r="76" spans="1:33" x14ac:dyDescent="0.25">
      <c r="A76" s="11">
        <f t="shared" si="1"/>
        <v>75</v>
      </c>
      <c r="B76" s="11" t="s">
        <v>1747</v>
      </c>
      <c r="C76" s="11" t="s">
        <v>1746</v>
      </c>
      <c r="D76" s="11" t="s">
        <v>1745</v>
      </c>
      <c r="E76" s="10" t="s">
        <v>1744</v>
      </c>
      <c r="F76" s="12">
        <v>39508</v>
      </c>
      <c r="G76" s="12">
        <v>41012</v>
      </c>
      <c r="H76" s="12">
        <v>43708</v>
      </c>
      <c r="I76" s="14">
        <v>88</v>
      </c>
      <c r="J76" s="14" t="s">
        <v>557</v>
      </c>
      <c r="K76" s="12" t="s">
        <v>11</v>
      </c>
      <c r="L76" s="11" t="s">
        <v>10</v>
      </c>
      <c r="M76" s="11" t="s">
        <v>9</v>
      </c>
      <c r="N76" s="10" t="s">
        <v>8</v>
      </c>
      <c r="O76" s="10" t="s">
        <v>63</v>
      </c>
      <c r="P76" s="11" t="s">
        <v>62</v>
      </c>
      <c r="Q76" s="10" t="s">
        <v>61</v>
      </c>
      <c r="R76" s="11" t="s">
        <v>4</v>
      </c>
      <c r="S76" s="14" t="s">
        <v>11</v>
      </c>
      <c r="T76" s="14" t="s">
        <v>497</v>
      </c>
      <c r="U76" s="12" t="s">
        <v>1743</v>
      </c>
      <c r="V76" s="12" t="s">
        <v>0</v>
      </c>
      <c r="W76" s="12" t="s">
        <v>497</v>
      </c>
      <c r="X76" s="11" t="s">
        <v>0</v>
      </c>
      <c r="Y76" s="13">
        <v>569092</v>
      </c>
      <c r="Z76" s="12">
        <v>41099</v>
      </c>
      <c r="AA76" s="12">
        <v>43678</v>
      </c>
      <c r="AB76" s="11" t="s">
        <v>547</v>
      </c>
      <c r="AC76" s="12">
        <v>29750</v>
      </c>
      <c r="AD76" s="12">
        <v>50951</v>
      </c>
      <c r="AE76" s="11"/>
      <c r="AF76" s="11" t="s">
        <v>497</v>
      </c>
      <c r="AG76" s="10" t="s">
        <v>11</v>
      </c>
    </row>
    <row r="77" spans="1:33" x14ac:dyDescent="0.25">
      <c r="A77" s="11">
        <f t="shared" si="1"/>
        <v>76</v>
      </c>
      <c r="B77" s="11" t="s">
        <v>1742</v>
      </c>
      <c r="C77" s="11" t="s">
        <v>1741</v>
      </c>
      <c r="D77" s="11" t="s">
        <v>1740</v>
      </c>
      <c r="E77" s="10" t="s">
        <v>1739</v>
      </c>
      <c r="F77" s="12">
        <v>38414</v>
      </c>
      <c r="G77" s="12">
        <v>40215</v>
      </c>
      <c r="H77" s="12">
        <v>43708</v>
      </c>
      <c r="I77" s="14">
        <v>114</v>
      </c>
      <c r="J77" s="14" t="s">
        <v>557</v>
      </c>
      <c r="K77" s="12" t="s">
        <v>11</v>
      </c>
      <c r="L77" s="11" t="s">
        <v>10</v>
      </c>
      <c r="M77" s="11" t="s">
        <v>9</v>
      </c>
      <c r="N77" s="10" t="s">
        <v>8</v>
      </c>
      <c r="O77" s="10" t="s">
        <v>63</v>
      </c>
      <c r="P77" s="11" t="s">
        <v>62</v>
      </c>
      <c r="Q77" s="10" t="s">
        <v>61</v>
      </c>
      <c r="R77" s="11" t="s">
        <v>4</v>
      </c>
      <c r="S77" s="14" t="s">
        <v>11</v>
      </c>
      <c r="T77" s="14" t="s">
        <v>497</v>
      </c>
      <c r="U77" s="12" t="s">
        <v>1738</v>
      </c>
      <c r="V77" s="12" t="s">
        <v>0</v>
      </c>
      <c r="W77" s="12" t="s">
        <v>497</v>
      </c>
      <c r="X77" s="11" t="s">
        <v>0</v>
      </c>
      <c r="Y77" s="13">
        <v>413766</v>
      </c>
      <c r="Z77" s="12">
        <v>40912</v>
      </c>
      <c r="AA77" s="12">
        <v>43678</v>
      </c>
      <c r="AB77" s="11" t="s">
        <v>547</v>
      </c>
      <c r="AC77" s="12">
        <v>31425</v>
      </c>
      <c r="AD77" s="12">
        <v>51956</v>
      </c>
      <c r="AE77" s="11"/>
      <c r="AF77" s="11" t="s">
        <v>497</v>
      </c>
      <c r="AG77" s="10" t="s">
        <v>11</v>
      </c>
    </row>
    <row r="78" spans="1:33" x14ac:dyDescent="0.25">
      <c r="A78" s="11">
        <f t="shared" si="1"/>
        <v>77</v>
      </c>
      <c r="B78" s="11" t="s">
        <v>1737</v>
      </c>
      <c r="C78" s="11" t="s">
        <v>1736</v>
      </c>
      <c r="D78" s="11" t="s">
        <v>1735</v>
      </c>
      <c r="E78" s="10" t="s">
        <v>1734</v>
      </c>
      <c r="F78" s="12">
        <v>39508</v>
      </c>
      <c r="G78" s="12">
        <v>40402</v>
      </c>
      <c r="H78" s="12">
        <v>43708</v>
      </c>
      <c r="I78" s="14">
        <v>108</v>
      </c>
      <c r="J78" s="14" t="s">
        <v>557</v>
      </c>
      <c r="K78" s="12" t="s">
        <v>11</v>
      </c>
      <c r="L78" s="11" t="s">
        <v>10</v>
      </c>
      <c r="M78" s="11" t="s">
        <v>9</v>
      </c>
      <c r="N78" s="10" t="s">
        <v>8</v>
      </c>
      <c r="O78" s="10" t="s">
        <v>63</v>
      </c>
      <c r="P78" s="11" t="s">
        <v>62</v>
      </c>
      <c r="Q78" s="10" t="s">
        <v>61</v>
      </c>
      <c r="R78" s="11" t="s">
        <v>4</v>
      </c>
      <c r="S78" s="14" t="s">
        <v>1733</v>
      </c>
      <c r="T78" s="14" t="s">
        <v>0</v>
      </c>
      <c r="U78" s="12" t="s">
        <v>1732</v>
      </c>
      <c r="V78" s="12" t="s">
        <v>0</v>
      </c>
      <c r="W78" s="12" t="s">
        <v>497</v>
      </c>
      <c r="X78" s="11" t="s">
        <v>0</v>
      </c>
      <c r="Y78" s="13">
        <v>567040</v>
      </c>
      <c r="Z78" s="12">
        <v>41068</v>
      </c>
      <c r="AA78" s="12">
        <v>43678</v>
      </c>
      <c r="AB78" s="11" t="s">
        <v>547</v>
      </c>
      <c r="AC78" s="12">
        <v>29869</v>
      </c>
      <c r="AD78" s="12">
        <v>51074</v>
      </c>
      <c r="AE78" s="11"/>
      <c r="AF78" s="11" t="s">
        <v>497</v>
      </c>
      <c r="AG78" s="10" t="s">
        <v>11</v>
      </c>
    </row>
    <row r="79" spans="1:33" x14ac:dyDescent="0.25">
      <c r="A79" s="11">
        <f t="shared" si="1"/>
        <v>78</v>
      </c>
      <c r="B79" s="11" t="s">
        <v>1731</v>
      </c>
      <c r="C79" s="11" t="s">
        <v>1730</v>
      </c>
      <c r="D79" s="11" t="s">
        <v>1729</v>
      </c>
      <c r="E79" s="10" t="s">
        <v>1728</v>
      </c>
      <c r="F79" s="12">
        <v>41271</v>
      </c>
      <c r="G79" s="12">
        <v>41302</v>
      </c>
      <c r="H79" s="12">
        <v>43708</v>
      </c>
      <c r="I79" s="14">
        <v>79</v>
      </c>
      <c r="J79" s="14" t="s">
        <v>557</v>
      </c>
      <c r="K79" s="12" t="s">
        <v>11</v>
      </c>
      <c r="L79" s="11" t="s">
        <v>10</v>
      </c>
      <c r="M79" s="11" t="s">
        <v>9</v>
      </c>
      <c r="N79" s="10" t="s">
        <v>8</v>
      </c>
      <c r="O79" s="10" t="s">
        <v>63</v>
      </c>
      <c r="P79" s="11" t="s">
        <v>62</v>
      </c>
      <c r="Q79" s="10" t="s">
        <v>61</v>
      </c>
      <c r="R79" s="11" t="s">
        <v>4</v>
      </c>
      <c r="S79" s="14" t="s">
        <v>11</v>
      </c>
      <c r="T79" s="14" t="s">
        <v>497</v>
      </c>
      <c r="U79" s="12" t="s">
        <v>1727</v>
      </c>
      <c r="V79" s="12" t="s">
        <v>0</v>
      </c>
      <c r="W79" s="12" t="s">
        <v>497</v>
      </c>
      <c r="X79" s="11" t="s">
        <v>0</v>
      </c>
      <c r="Y79" s="13">
        <v>401364</v>
      </c>
      <c r="Z79" s="12">
        <v>41334</v>
      </c>
      <c r="AA79" s="12">
        <v>43678</v>
      </c>
      <c r="AB79" s="11" t="s">
        <v>547</v>
      </c>
      <c r="AC79" s="12">
        <v>32370</v>
      </c>
      <c r="AD79" s="12">
        <v>53553</v>
      </c>
      <c r="AE79" s="11"/>
      <c r="AF79" s="11" t="s">
        <v>497</v>
      </c>
      <c r="AG79" s="10" t="s">
        <v>11</v>
      </c>
    </row>
    <row r="80" spans="1:33" x14ac:dyDescent="0.25">
      <c r="A80" s="11">
        <f t="shared" si="1"/>
        <v>79</v>
      </c>
      <c r="B80" s="11" t="s">
        <v>1726</v>
      </c>
      <c r="C80" s="11" t="s">
        <v>1725</v>
      </c>
      <c r="D80" s="11" t="s">
        <v>1724</v>
      </c>
      <c r="E80" s="10" t="s">
        <v>1723</v>
      </c>
      <c r="F80" s="12">
        <v>40486</v>
      </c>
      <c r="G80" s="12">
        <v>41232</v>
      </c>
      <c r="H80" s="12">
        <v>43708</v>
      </c>
      <c r="I80" s="14">
        <v>81</v>
      </c>
      <c r="J80" s="14" t="s">
        <v>557</v>
      </c>
      <c r="K80" s="12" t="s">
        <v>11</v>
      </c>
      <c r="L80" s="11" t="s">
        <v>10</v>
      </c>
      <c r="M80" s="11" t="s">
        <v>9</v>
      </c>
      <c r="N80" s="10" t="s">
        <v>8</v>
      </c>
      <c r="O80" s="10" t="s">
        <v>63</v>
      </c>
      <c r="P80" s="11" t="s">
        <v>62</v>
      </c>
      <c r="Q80" s="10" t="s">
        <v>61</v>
      </c>
      <c r="R80" s="11" t="s">
        <v>4</v>
      </c>
      <c r="S80" s="14" t="s">
        <v>11</v>
      </c>
      <c r="T80" s="14" t="s">
        <v>497</v>
      </c>
      <c r="U80" s="12" t="s">
        <v>1722</v>
      </c>
      <c r="V80" s="12" t="s">
        <v>0</v>
      </c>
      <c r="W80" s="12" t="s">
        <v>497</v>
      </c>
      <c r="X80" s="11" t="s">
        <v>0</v>
      </c>
      <c r="Y80" s="13">
        <v>445476</v>
      </c>
      <c r="Z80" s="12">
        <v>41316</v>
      </c>
      <c r="AA80" s="12">
        <v>43678</v>
      </c>
      <c r="AB80" s="11" t="s">
        <v>547</v>
      </c>
      <c r="AC80" s="12">
        <v>32577</v>
      </c>
      <c r="AD80" s="12">
        <v>53782</v>
      </c>
      <c r="AE80" s="11" t="s">
        <v>1721</v>
      </c>
      <c r="AF80" s="11" t="s">
        <v>0</v>
      </c>
      <c r="AG80" s="10" t="s">
        <v>11</v>
      </c>
    </row>
    <row r="81" spans="1:33" x14ac:dyDescent="0.25">
      <c r="A81" s="11">
        <f t="shared" si="1"/>
        <v>80</v>
      </c>
      <c r="B81" s="11" t="s">
        <v>1720</v>
      </c>
      <c r="C81" s="11" t="s">
        <v>1719</v>
      </c>
      <c r="D81" s="11" t="s">
        <v>1718</v>
      </c>
      <c r="E81" s="10" t="s">
        <v>1717</v>
      </c>
      <c r="F81" s="12">
        <v>40926</v>
      </c>
      <c r="G81" s="12">
        <v>41158</v>
      </c>
      <c r="H81" s="12">
        <v>43708</v>
      </c>
      <c r="I81" s="14">
        <v>83</v>
      </c>
      <c r="J81" s="14" t="s">
        <v>557</v>
      </c>
      <c r="K81" s="12" t="s">
        <v>11</v>
      </c>
      <c r="L81" s="11" t="s">
        <v>10</v>
      </c>
      <c r="M81" s="11" t="s">
        <v>9</v>
      </c>
      <c r="N81" s="10" t="s">
        <v>8</v>
      </c>
      <c r="O81" s="10" t="s">
        <v>63</v>
      </c>
      <c r="P81" s="11" t="s">
        <v>62</v>
      </c>
      <c r="Q81" s="10" t="s">
        <v>61</v>
      </c>
      <c r="R81" s="11" t="s">
        <v>4</v>
      </c>
      <c r="S81" s="14" t="s">
        <v>1716</v>
      </c>
      <c r="T81" s="14" t="s">
        <v>0</v>
      </c>
      <c r="U81" s="12" t="s">
        <v>1715</v>
      </c>
      <c r="V81" s="12" t="s">
        <v>0</v>
      </c>
      <c r="W81" s="12" t="s">
        <v>497</v>
      </c>
      <c r="X81" s="11" t="s">
        <v>0</v>
      </c>
      <c r="Y81" s="13">
        <v>308372</v>
      </c>
      <c r="Z81" s="12">
        <v>41225</v>
      </c>
      <c r="AA81" s="12">
        <v>43605</v>
      </c>
      <c r="AB81" s="11" t="s">
        <v>547</v>
      </c>
      <c r="AC81" s="12">
        <v>30747</v>
      </c>
      <c r="AD81" s="12">
        <v>51956</v>
      </c>
      <c r="AE81" s="11"/>
      <c r="AF81" s="11" t="s">
        <v>497</v>
      </c>
      <c r="AG81" s="10" t="s">
        <v>11</v>
      </c>
    </row>
    <row r="82" spans="1:33" x14ac:dyDescent="0.25">
      <c r="A82" s="11">
        <f t="shared" si="1"/>
        <v>81</v>
      </c>
      <c r="B82" s="11" t="s">
        <v>1714</v>
      </c>
      <c r="C82" s="11" t="s">
        <v>1713</v>
      </c>
      <c r="D82" s="11" t="s">
        <v>1712</v>
      </c>
      <c r="E82" s="10" t="s">
        <v>1711</v>
      </c>
      <c r="F82" s="12">
        <v>40105</v>
      </c>
      <c r="G82" s="12">
        <v>40921</v>
      </c>
      <c r="H82" s="12">
        <v>43708</v>
      </c>
      <c r="I82" s="14">
        <v>91</v>
      </c>
      <c r="J82" s="14" t="s">
        <v>557</v>
      </c>
      <c r="K82" s="12" t="s">
        <v>11</v>
      </c>
      <c r="L82" s="11" t="s">
        <v>10</v>
      </c>
      <c r="M82" s="11" t="s">
        <v>9</v>
      </c>
      <c r="N82" s="10" t="s">
        <v>8</v>
      </c>
      <c r="O82" s="10" t="s">
        <v>63</v>
      </c>
      <c r="P82" s="11" t="s">
        <v>62</v>
      </c>
      <c r="Q82" s="10" t="s">
        <v>61</v>
      </c>
      <c r="R82" s="11" t="s">
        <v>4</v>
      </c>
      <c r="S82" s="14" t="s">
        <v>1710</v>
      </c>
      <c r="T82" s="14" t="s">
        <v>0</v>
      </c>
      <c r="U82" s="12" t="s">
        <v>1709</v>
      </c>
      <c r="V82" s="12" t="s">
        <v>0</v>
      </c>
      <c r="W82" s="12" t="s">
        <v>497</v>
      </c>
      <c r="X82" s="11" t="s">
        <v>497</v>
      </c>
      <c r="Y82" s="13">
        <v>533370</v>
      </c>
      <c r="Z82" s="12">
        <v>41159</v>
      </c>
      <c r="AA82" s="12">
        <v>43678</v>
      </c>
      <c r="AB82" s="11" t="s">
        <v>547</v>
      </c>
      <c r="AC82" s="12">
        <v>31224</v>
      </c>
      <c r="AD82" s="12">
        <v>52387</v>
      </c>
      <c r="AE82" s="11"/>
      <c r="AF82" s="11" t="s">
        <v>497</v>
      </c>
      <c r="AG82" s="10" t="s">
        <v>11</v>
      </c>
    </row>
    <row r="83" spans="1:33" x14ac:dyDescent="0.25">
      <c r="A83" s="11">
        <f t="shared" si="1"/>
        <v>82</v>
      </c>
      <c r="B83" s="11" t="s">
        <v>1708</v>
      </c>
      <c r="C83" s="11" t="s">
        <v>1707</v>
      </c>
      <c r="D83" s="11" t="s">
        <v>1706</v>
      </c>
      <c r="E83" s="10" t="s">
        <v>1705</v>
      </c>
      <c r="F83" s="12">
        <v>41565</v>
      </c>
      <c r="G83" s="12">
        <v>42067</v>
      </c>
      <c r="H83" s="12">
        <v>43708</v>
      </c>
      <c r="I83" s="14">
        <v>53</v>
      </c>
      <c r="J83" s="14" t="s">
        <v>578</v>
      </c>
      <c r="K83" s="12" t="s">
        <v>11</v>
      </c>
      <c r="L83" s="11" t="s">
        <v>10</v>
      </c>
      <c r="M83" s="11" t="s">
        <v>9</v>
      </c>
      <c r="N83" s="10" t="s">
        <v>8</v>
      </c>
      <c r="O83" s="10" t="s">
        <v>63</v>
      </c>
      <c r="P83" s="11" t="s">
        <v>62</v>
      </c>
      <c r="Q83" s="10" t="s">
        <v>61</v>
      </c>
      <c r="R83" s="11" t="s">
        <v>4</v>
      </c>
      <c r="S83" s="14" t="s">
        <v>11</v>
      </c>
      <c r="T83" s="14" t="s">
        <v>497</v>
      </c>
      <c r="U83" s="12" t="s">
        <v>1704</v>
      </c>
      <c r="V83" s="12" t="s">
        <v>0</v>
      </c>
      <c r="W83" s="12" t="s">
        <v>497</v>
      </c>
      <c r="X83" s="11" t="s">
        <v>0</v>
      </c>
      <c r="Y83" s="13">
        <v>254528</v>
      </c>
      <c r="Z83" s="12">
        <v>42164</v>
      </c>
      <c r="AA83" s="12">
        <v>43678</v>
      </c>
      <c r="AB83" s="11" t="s">
        <v>547</v>
      </c>
      <c r="AC83" s="12">
        <v>32664</v>
      </c>
      <c r="AD83" s="12">
        <v>53873</v>
      </c>
      <c r="AE83" s="11" t="s">
        <v>1703</v>
      </c>
      <c r="AF83" s="11" t="s">
        <v>0</v>
      </c>
      <c r="AG83" s="10" t="s">
        <v>11</v>
      </c>
    </row>
    <row r="84" spans="1:33" x14ac:dyDescent="0.25">
      <c r="A84" s="11">
        <f t="shared" si="1"/>
        <v>83</v>
      </c>
      <c r="B84" s="11" t="s">
        <v>1702</v>
      </c>
      <c r="C84" s="11" t="s">
        <v>1701</v>
      </c>
      <c r="D84" s="11" t="s">
        <v>1700</v>
      </c>
      <c r="E84" s="10" t="s">
        <v>1699</v>
      </c>
      <c r="F84" s="12">
        <v>41274</v>
      </c>
      <c r="G84" s="12">
        <v>41783</v>
      </c>
      <c r="H84" s="12">
        <v>43708</v>
      </c>
      <c r="I84" s="14">
        <v>63</v>
      </c>
      <c r="J84" s="14" t="s">
        <v>557</v>
      </c>
      <c r="K84" s="12" t="s">
        <v>11</v>
      </c>
      <c r="L84" s="11" t="s">
        <v>10</v>
      </c>
      <c r="M84" s="11" t="s">
        <v>9</v>
      </c>
      <c r="N84" s="10" t="s">
        <v>8</v>
      </c>
      <c r="O84" s="10" t="s">
        <v>63</v>
      </c>
      <c r="P84" s="11" t="s">
        <v>62</v>
      </c>
      <c r="Q84" s="10" t="s">
        <v>61</v>
      </c>
      <c r="R84" s="11" t="s">
        <v>4</v>
      </c>
      <c r="S84" s="14" t="s">
        <v>1698</v>
      </c>
      <c r="T84" s="14" t="s">
        <v>0</v>
      </c>
      <c r="U84" s="12" t="s">
        <v>1697</v>
      </c>
      <c r="V84" s="12" t="s">
        <v>0</v>
      </c>
      <c r="W84" s="12" t="s">
        <v>497</v>
      </c>
      <c r="X84" s="11" t="s">
        <v>0</v>
      </c>
      <c r="Y84" s="13">
        <v>366372</v>
      </c>
      <c r="Z84" s="12">
        <v>41823</v>
      </c>
      <c r="AA84" s="12">
        <v>43571</v>
      </c>
      <c r="AB84" s="11" t="s">
        <v>547</v>
      </c>
      <c r="AC84" s="12">
        <v>33012</v>
      </c>
      <c r="AD84" s="12">
        <v>54196</v>
      </c>
      <c r="AE84" s="11" t="s">
        <v>1696</v>
      </c>
      <c r="AF84" s="11" t="s">
        <v>0</v>
      </c>
      <c r="AG84" s="10" t="s">
        <v>11</v>
      </c>
    </row>
    <row r="85" spans="1:33" x14ac:dyDescent="0.25">
      <c r="A85" s="11">
        <f t="shared" si="1"/>
        <v>84</v>
      </c>
      <c r="B85" s="11" t="s">
        <v>1695</v>
      </c>
      <c r="C85" s="11" t="s">
        <v>1694</v>
      </c>
      <c r="D85" s="11" t="s">
        <v>1693</v>
      </c>
      <c r="E85" s="10" t="s">
        <v>1692</v>
      </c>
      <c r="F85" s="12">
        <v>40494</v>
      </c>
      <c r="G85" s="12">
        <v>41173</v>
      </c>
      <c r="H85" s="12">
        <v>43708</v>
      </c>
      <c r="I85" s="14">
        <v>83</v>
      </c>
      <c r="J85" s="14" t="s">
        <v>557</v>
      </c>
      <c r="K85" s="12" t="s">
        <v>11</v>
      </c>
      <c r="L85" s="11" t="s">
        <v>10</v>
      </c>
      <c r="M85" s="11" t="s">
        <v>9</v>
      </c>
      <c r="N85" s="10" t="s">
        <v>8</v>
      </c>
      <c r="O85" s="10" t="s">
        <v>63</v>
      </c>
      <c r="P85" s="11" t="s">
        <v>62</v>
      </c>
      <c r="Q85" s="10" t="s">
        <v>61</v>
      </c>
      <c r="R85" s="11" t="s">
        <v>4</v>
      </c>
      <c r="S85" s="14" t="s">
        <v>11</v>
      </c>
      <c r="T85" s="14" t="s">
        <v>497</v>
      </c>
      <c r="U85" s="12" t="s">
        <v>1691</v>
      </c>
      <c r="V85" s="12" t="s">
        <v>0</v>
      </c>
      <c r="W85" s="12" t="s">
        <v>497</v>
      </c>
      <c r="X85" s="11" t="s">
        <v>497</v>
      </c>
      <c r="Y85" s="13">
        <v>448950</v>
      </c>
      <c r="Z85" s="12">
        <v>41313</v>
      </c>
      <c r="AA85" s="12">
        <v>43678</v>
      </c>
      <c r="AB85" s="11" t="s">
        <v>547</v>
      </c>
      <c r="AC85" s="12">
        <v>30196</v>
      </c>
      <c r="AD85" s="12">
        <v>51409</v>
      </c>
      <c r="AE85" s="11"/>
      <c r="AF85" s="11" t="s">
        <v>497</v>
      </c>
      <c r="AG85" s="10" t="s">
        <v>11</v>
      </c>
    </row>
    <row r="86" spans="1:33" x14ac:dyDescent="0.25">
      <c r="A86" s="11">
        <f t="shared" si="1"/>
        <v>85</v>
      </c>
      <c r="B86" s="11" t="s">
        <v>1690</v>
      </c>
      <c r="C86" s="11" t="s">
        <v>1689</v>
      </c>
      <c r="D86" s="11" t="s">
        <v>1688</v>
      </c>
      <c r="E86" s="10" t="s">
        <v>1687</v>
      </c>
      <c r="F86" s="12">
        <v>40602</v>
      </c>
      <c r="G86" s="12">
        <v>40872</v>
      </c>
      <c r="H86" s="12">
        <v>43708</v>
      </c>
      <c r="I86" s="14">
        <v>93</v>
      </c>
      <c r="J86" s="14" t="s">
        <v>557</v>
      </c>
      <c r="K86" s="12" t="s">
        <v>11</v>
      </c>
      <c r="L86" s="11" t="s">
        <v>10</v>
      </c>
      <c r="M86" s="11" t="s">
        <v>9</v>
      </c>
      <c r="N86" s="10" t="s">
        <v>8</v>
      </c>
      <c r="O86" s="10" t="s">
        <v>63</v>
      </c>
      <c r="P86" s="11" t="s">
        <v>62</v>
      </c>
      <c r="Q86" s="10" t="s">
        <v>61</v>
      </c>
      <c r="R86" s="11" t="s">
        <v>4</v>
      </c>
      <c r="S86" s="14" t="s">
        <v>11</v>
      </c>
      <c r="T86" s="14" t="s">
        <v>497</v>
      </c>
      <c r="U86" s="12" t="s">
        <v>1686</v>
      </c>
      <c r="V86" s="12" t="s">
        <v>0</v>
      </c>
      <c r="W86" s="12" t="s">
        <v>497</v>
      </c>
      <c r="X86" s="11" t="s">
        <v>0</v>
      </c>
      <c r="Y86" s="13">
        <v>307080</v>
      </c>
      <c r="Z86" s="12">
        <v>41058</v>
      </c>
      <c r="AA86" s="12">
        <v>43678</v>
      </c>
      <c r="AB86" s="11" t="s">
        <v>547</v>
      </c>
      <c r="AC86" s="12">
        <v>27646</v>
      </c>
      <c r="AD86" s="12">
        <v>49582</v>
      </c>
      <c r="AE86" s="11"/>
      <c r="AF86" s="11" t="s">
        <v>497</v>
      </c>
      <c r="AG86" s="10" t="s">
        <v>11</v>
      </c>
    </row>
    <row r="87" spans="1:33" x14ac:dyDescent="0.25">
      <c r="A87" s="11">
        <f t="shared" si="1"/>
        <v>86</v>
      </c>
      <c r="B87" s="11" t="s">
        <v>1685</v>
      </c>
      <c r="C87" s="11" t="s">
        <v>1684</v>
      </c>
      <c r="D87" s="11" t="s">
        <v>1683</v>
      </c>
      <c r="E87" s="10" t="s">
        <v>1682</v>
      </c>
      <c r="F87" s="12">
        <v>38234</v>
      </c>
      <c r="G87" s="12">
        <v>40402</v>
      </c>
      <c r="H87" s="12">
        <v>43708</v>
      </c>
      <c r="I87" s="14">
        <v>108</v>
      </c>
      <c r="J87" s="14" t="s">
        <v>557</v>
      </c>
      <c r="K87" s="12" t="s">
        <v>11</v>
      </c>
      <c r="L87" s="11" t="s">
        <v>10</v>
      </c>
      <c r="M87" s="11" t="s">
        <v>9</v>
      </c>
      <c r="N87" s="10" t="s">
        <v>8</v>
      </c>
      <c r="O87" s="10" t="s">
        <v>63</v>
      </c>
      <c r="P87" s="11" t="s">
        <v>62</v>
      </c>
      <c r="Q87" s="10" t="s">
        <v>61</v>
      </c>
      <c r="R87" s="11" t="s">
        <v>4</v>
      </c>
      <c r="S87" s="14" t="s">
        <v>11</v>
      </c>
      <c r="T87" s="14" t="s">
        <v>497</v>
      </c>
      <c r="U87" s="12" t="s">
        <v>1681</v>
      </c>
      <c r="V87" s="12" t="s">
        <v>0</v>
      </c>
      <c r="W87" s="12" t="s">
        <v>497</v>
      </c>
      <c r="X87" s="11" t="s">
        <v>0</v>
      </c>
      <c r="Y87" s="13">
        <v>348128</v>
      </c>
      <c r="Z87" s="12">
        <v>41060</v>
      </c>
      <c r="AA87" s="12">
        <v>43678</v>
      </c>
      <c r="AB87" s="11" t="s">
        <v>547</v>
      </c>
      <c r="AC87" s="12">
        <v>29628</v>
      </c>
      <c r="AD87" s="12">
        <v>51560</v>
      </c>
      <c r="AE87" s="11" t="s">
        <v>1680</v>
      </c>
      <c r="AF87" s="11" t="s">
        <v>0</v>
      </c>
      <c r="AG87" s="10" t="s">
        <v>11</v>
      </c>
    </row>
    <row r="88" spans="1:33" x14ac:dyDescent="0.25">
      <c r="A88" s="11">
        <f t="shared" si="1"/>
        <v>87</v>
      </c>
      <c r="B88" s="11" t="s">
        <v>1679</v>
      </c>
      <c r="C88" s="11" t="s">
        <v>1678</v>
      </c>
      <c r="D88" s="11" t="s">
        <v>1677</v>
      </c>
      <c r="E88" s="10" t="s">
        <v>1676</v>
      </c>
      <c r="F88" s="12">
        <v>41270</v>
      </c>
      <c r="G88" s="12">
        <v>41310</v>
      </c>
      <c r="H88" s="12">
        <v>43708</v>
      </c>
      <c r="I88" s="14">
        <v>78</v>
      </c>
      <c r="J88" s="14" t="s">
        <v>557</v>
      </c>
      <c r="K88" s="12" t="s">
        <v>11</v>
      </c>
      <c r="L88" s="11" t="s">
        <v>10</v>
      </c>
      <c r="M88" s="11" t="s">
        <v>9</v>
      </c>
      <c r="N88" s="10" t="s">
        <v>8</v>
      </c>
      <c r="O88" s="10" t="s">
        <v>63</v>
      </c>
      <c r="P88" s="11" t="s">
        <v>62</v>
      </c>
      <c r="Q88" s="10" t="s">
        <v>61</v>
      </c>
      <c r="R88" s="11" t="s">
        <v>4</v>
      </c>
      <c r="S88" s="14" t="s">
        <v>1675</v>
      </c>
      <c r="T88" s="14" t="s">
        <v>0</v>
      </c>
      <c r="U88" s="12" t="s">
        <v>1674</v>
      </c>
      <c r="V88" s="12" t="s">
        <v>0</v>
      </c>
      <c r="W88" s="12" t="s">
        <v>497</v>
      </c>
      <c r="X88" s="11" t="s">
        <v>0</v>
      </c>
      <c r="Y88" s="13">
        <v>512554</v>
      </c>
      <c r="Z88" s="12">
        <v>41372</v>
      </c>
      <c r="AA88" s="12">
        <v>43605</v>
      </c>
      <c r="AB88" s="11" t="s">
        <v>547</v>
      </c>
      <c r="AC88" s="12">
        <v>31942</v>
      </c>
      <c r="AD88" s="12">
        <v>53142</v>
      </c>
      <c r="AE88" s="11"/>
      <c r="AF88" s="11" t="s">
        <v>497</v>
      </c>
      <c r="AG88" s="10" t="s">
        <v>11</v>
      </c>
    </row>
    <row r="89" spans="1:33" x14ac:dyDescent="0.25">
      <c r="A89" s="11">
        <f t="shared" si="1"/>
        <v>88</v>
      </c>
      <c r="B89" s="11" t="s">
        <v>1673</v>
      </c>
      <c r="C89" s="11" t="s">
        <v>1672</v>
      </c>
      <c r="D89" s="11" t="s">
        <v>1671</v>
      </c>
      <c r="E89" s="10" t="s">
        <v>1670</v>
      </c>
      <c r="F89" s="12">
        <v>39996</v>
      </c>
      <c r="G89" s="12">
        <v>40248</v>
      </c>
      <c r="H89" s="12">
        <v>43708</v>
      </c>
      <c r="I89" s="14">
        <v>113</v>
      </c>
      <c r="J89" s="14" t="s">
        <v>557</v>
      </c>
      <c r="K89" s="12" t="s">
        <v>11</v>
      </c>
      <c r="L89" s="11" t="s">
        <v>10</v>
      </c>
      <c r="M89" s="11" t="s">
        <v>9</v>
      </c>
      <c r="N89" s="10" t="s">
        <v>8</v>
      </c>
      <c r="O89" s="10" t="s">
        <v>63</v>
      </c>
      <c r="P89" s="11" t="s">
        <v>62</v>
      </c>
      <c r="Q89" s="10" t="s">
        <v>61</v>
      </c>
      <c r="R89" s="11" t="s">
        <v>4</v>
      </c>
      <c r="S89" s="14" t="s">
        <v>11</v>
      </c>
      <c r="T89" s="14" t="s">
        <v>497</v>
      </c>
      <c r="U89" s="12" t="s">
        <v>1669</v>
      </c>
      <c r="V89" s="12" t="s">
        <v>0</v>
      </c>
      <c r="W89" s="12" t="s">
        <v>497</v>
      </c>
      <c r="X89" s="11" t="s">
        <v>0</v>
      </c>
      <c r="Y89" s="13">
        <v>116936</v>
      </c>
      <c r="Z89" s="12">
        <v>41058</v>
      </c>
      <c r="AA89" s="12">
        <v>43678</v>
      </c>
      <c r="AB89" s="11" t="s">
        <v>547</v>
      </c>
      <c r="AC89" s="12">
        <v>30102</v>
      </c>
      <c r="AD89" s="12">
        <v>51988</v>
      </c>
      <c r="AE89" s="11"/>
      <c r="AF89" s="11" t="s">
        <v>497</v>
      </c>
      <c r="AG89" s="10" t="s">
        <v>11</v>
      </c>
    </row>
    <row r="90" spans="1:33" x14ac:dyDescent="0.25">
      <c r="A90" s="11">
        <f t="shared" si="1"/>
        <v>89</v>
      </c>
      <c r="B90" s="11" t="s">
        <v>1668</v>
      </c>
      <c r="C90" s="11" t="s">
        <v>1667</v>
      </c>
      <c r="D90" s="11" t="s">
        <v>1666</v>
      </c>
      <c r="E90" s="10" t="s">
        <v>1665</v>
      </c>
      <c r="F90" s="12">
        <v>40121</v>
      </c>
      <c r="G90" s="12">
        <v>40872</v>
      </c>
      <c r="H90" s="12">
        <v>43708</v>
      </c>
      <c r="I90" s="14">
        <v>93</v>
      </c>
      <c r="J90" s="14" t="s">
        <v>557</v>
      </c>
      <c r="K90" s="12" t="s">
        <v>11</v>
      </c>
      <c r="L90" s="11" t="s">
        <v>10</v>
      </c>
      <c r="M90" s="11" t="s">
        <v>9</v>
      </c>
      <c r="N90" s="10" t="s">
        <v>8</v>
      </c>
      <c r="O90" s="10" t="s">
        <v>63</v>
      </c>
      <c r="P90" s="11" t="s">
        <v>62</v>
      </c>
      <c r="Q90" s="10" t="s">
        <v>61</v>
      </c>
      <c r="R90" s="11" t="s">
        <v>4</v>
      </c>
      <c r="S90" s="14" t="s">
        <v>11</v>
      </c>
      <c r="T90" s="14" t="s">
        <v>497</v>
      </c>
      <c r="U90" s="12" t="s">
        <v>1664</v>
      </c>
      <c r="V90" s="12" t="s">
        <v>0</v>
      </c>
      <c r="W90" s="12" t="s">
        <v>497</v>
      </c>
      <c r="X90" s="11" t="s">
        <v>0</v>
      </c>
      <c r="Y90" s="13">
        <v>403470</v>
      </c>
      <c r="Z90" s="12">
        <v>41276</v>
      </c>
      <c r="AA90" s="12">
        <v>43678</v>
      </c>
      <c r="AB90" s="11" t="s">
        <v>547</v>
      </c>
      <c r="AC90" s="12">
        <v>31999</v>
      </c>
      <c r="AD90" s="12">
        <v>53205</v>
      </c>
      <c r="AE90" s="11"/>
      <c r="AF90" s="11" t="s">
        <v>497</v>
      </c>
      <c r="AG90" s="10" t="s">
        <v>11</v>
      </c>
    </row>
    <row r="91" spans="1:33" x14ac:dyDescent="0.25">
      <c r="A91" s="11">
        <f t="shared" si="1"/>
        <v>90</v>
      </c>
      <c r="B91" s="11" t="s">
        <v>1663</v>
      </c>
      <c r="C91" s="11" t="s">
        <v>1662</v>
      </c>
      <c r="D91" s="11" t="s">
        <v>1661</v>
      </c>
      <c r="E91" s="10" t="s">
        <v>1660</v>
      </c>
      <c r="F91" s="12">
        <v>40486</v>
      </c>
      <c r="G91" s="12">
        <v>41319</v>
      </c>
      <c r="H91" s="12">
        <v>43708</v>
      </c>
      <c r="I91" s="14">
        <v>78</v>
      </c>
      <c r="J91" s="14" t="s">
        <v>557</v>
      </c>
      <c r="K91" s="12" t="s">
        <v>11</v>
      </c>
      <c r="L91" s="11" t="s">
        <v>10</v>
      </c>
      <c r="M91" s="11" t="s">
        <v>9</v>
      </c>
      <c r="N91" s="10" t="s">
        <v>8</v>
      </c>
      <c r="O91" s="10" t="s">
        <v>63</v>
      </c>
      <c r="P91" s="11" t="s">
        <v>62</v>
      </c>
      <c r="Q91" s="10" t="s">
        <v>61</v>
      </c>
      <c r="R91" s="11" t="s">
        <v>4</v>
      </c>
      <c r="S91" s="14" t="s">
        <v>11</v>
      </c>
      <c r="T91" s="14" t="s">
        <v>497</v>
      </c>
      <c r="U91" s="12" t="s">
        <v>1659</v>
      </c>
      <c r="V91" s="12" t="s">
        <v>0</v>
      </c>
      <c r="W91" s="12" t="s">
        <v>497</v>
      </c>
      <c r="X91" s="11" t="s">
        <v>497</v>
      </c>
      <c r="Y91" s="13">
        <v>243580</v>
      </c>
      <c r="Z91" s="12">
        <v>41435</v>
      </c>
      <c r="AA91" s="12">
        <v>43605</v>
      </c>
      <c r="AB91" s="11" t="s">
        <v>547</v>
      </c>
      <c r="AC91" s="12">
        <v>29940</v>
      </c>
      <c r="AD91" s="12">
        <v>51135</v>
      </c>
      <c r="AE91" s="11"/>
      <c r="AF91" s="11" t="s">
        <v>497</v>
      </c>
      <c r="AG91" s="10" t="s">
        <v>11</v>
      </c>
    </row>
    <row r="92" spans="1:33" x14ac:dyDescent="0.25">
      <c r="A92" s="11">
        <f t="shared" si="1"/>
        <v>91</v>
      </c>
      <c r="B92" s="11" t="s">
        <v>1658</v>
      </c>
      <c r="C92" s="11" t="s">
        <v>1657</v>
      </c>
      <c r="D92" s="11" t="s">
        <v>1656</v>
      </c>
      <c r="E92" s="10" t="s">
        <v>1655</v>
      </c>
      <c r="F92" s="12">
        <v>38496</v>
      </c>
      <c r="G92" s="12">
        <v>40932</v>
      </c>
      <c r="H92" s="12">
        <v>43708</v>
      </c>
      <c r="I92" s="14">
        <v>91</v>
      </c>
      <c r="J92" s="14" t="s">
        <v>557</v>
      </c>
      <c r="K92" s="12" t="s">
        <v>11</v>
      </c>
      <c r="L92" s="11" t="s">
        <v>10</v>
      </c>
      <c r="M92" s="11" t="s">
        <v>9</v>
      </c>
      <c r="N92" s="10" t="s">
        <v>8</v>
      </c>
      <c r="O92" s="10" t="s">
        <v>63</v>
      </c>
      <c r="P92" s="11" t="s">
        <v>62</v>
      </c>
      <c r="Q92" s="10" t="s">
        <v>61</v>
      </c>
      <c r="R92" s="11" t="s">
        <v>4</v>
      </c>
      <c r="S92" s="14" t="s">
        <v>11</v>
      </c>
      <c r="T92" s="14" t="s">
        <v>497</v>
      </c>
      <c r="U92" s="12" t="s">
        <v>1654</v>
      </c>
      <c r="V92" s="12" t="s">
        <v>0</v>
      </c>
      <c r="W92" s="12" t="s">
        <v>497</v>
      </c>
      <c r="X92" s="11" t="s">
        <v>497</v>
      </c>
      <c r="Y92" s="13">
        <v>451220</v>
      </c>
      <c r="Z92" s="12">
        <v>41022</v>
      </c>
      <c r="AA92" s="12">
        <v>43678</v>
      </c>
      <c r="AB92" s="11" t="s">
        <v>547</v>
      </c>
      <c r="AC92" s="12">
        <v>27708</v>
      </c>
      <c r="AD92" s="12">
        <v>49643</v>
      </c>
      <c r="AE92" s="11"/>
      <c r="AF92" s="11" t="s">
        <v>497</v>
      </c>
      <c r="AG92" s="10" t="s">
        <v>11</v>
      </c>
    </row>
    <row r="93" spans="1:33" x14ac:dyDescent="0.25">
      <c r="A93" s="11">
        <f t="shared" si="1"/>
        <v>92</v>
      </c>
      <c r="B93" s="11" t="s">
        <v>1653</v>
      </c>
      <c r="C93" s="11" t="s">
        <v>1652</v>
      </c>
      <c r="D93" s="11" t="s">
        <v>1651</v>
      </c>
      <c r="E93" s="10" t="s">
        <v>1650</v>
      </c>
      <c r="F93" s="12">
        <v>40486</v>
      </c>
      <c r="G93" s="12">
        <v>41050</v>
      </c>
      <c r="H93" s="12">
        <v>43708</v>
      </c>
      <c r="I93" s="14">
        <v>87</v>
      </c>
      <c r="J93" s="14" t="s">
        <v>557</v>
      </c>
      <c r="K93" s="12" t="s">
        <v>11</v>
      </c>
      <c r="L93" s="11" t="s">
        <v>10</v>
      </c>
      <c r="M93" s="11" t="s">
        <v>9</v>
      </c>
      <c r="N93" s="10" t="s">
        <v>8</v>
      </c>
      <c r="O93" s="10" t="s">
        <v>63</v>
      </c>
      <c r="P93" s="11" t="s">
        <v>62</v>
      </c>
      <c r="Q93" s="10" t="s">
        <v>61</v>
      </c>
      <c r="R93" s="11" t="s">
        <v>4</v>
      </c>
      <c r="S93" s="14" t="s">
        <v>11</v>
      </c>
      <c r="T93" s="14" t="s">
        <v>497</v>
      </c>
      <c r="U93" s="12" t="s">
        <v>1649</v>
      </c>
      <c r="V93" s="12" t="s">
        <v>0</v>
      </c>
      <c r="W93" s="12" t="s">
        <v>497</v>
      </c>
      <c r="X93" s="11" t="s">
        <v>0</v>
      </c>
      <c r="Y93" s="13">
        <v>459830</v>
      </c>
      <c r="Z93" s="12">
        <v>41316</v>
      </c>
      <c r="AA93" s="12">
        <v>43678</v>
      </c>
      <c r="AB93" s="11" t="s">
        <v>547</v>
      </c>
      <c r="AC93" s="12">
        <v>29317</v>
      </c>
      <c r="AD93" s="12">
        <v>50501</v>
      </c>
      <c r="AE93" s="11" t="s">
        <v>1648</v>
      </c>
      <c r="AF93" s="11" t="s">
        <v>0</v>
      </c>
      <c r="AG93" s="10" t="s">
        <v>11</v>
      </c>
    </row>
    <row r="94" spans="1:33" x14ac:dyDescent="0.25">
      <c r="A94" s="11">
        <f t="shared" si="1"/>
        <v>93</v>
      </c>
      <c r="B94" s="11" t="s">
        <v>1647</v>
      </c>
      <c r="C94" s="11" t="s">
        <v>1646</v>
      </c>
      <c r="D94" s="11" t="s">
        <v>1645</v>
      </c>
      <c r="E94" s="10" t="s">
        <v>1644</v>
      </c>
      <c r="F94" s="12">
        <v>38581</v>
      </c>
      <c r="G94" s="12">
        <v>40638</v>
      </c>
      <c r="H94" s="12">
        <v>43708</v>
      </c>
      <c r="I94" s="14">
        <v>100</v>
      </c>
      <c r="J94" s="14" t="s">
        <v>557</v>
      </c>
      <c r="K94" s="12" t="s">
        <v>11</v>
      </c>
      <c r="L94" s="11" t="s">
        <v>10</v>
      </c>
      <c r="M94" s="11" t="s">
        <v>9</v>
      </c>
      <c r="N94" s="10" t="s">
        <v>8</v>
      </c>
      <c r="O94" s="10" t="s">
        <v>63</v>
      </c>
      <c r="P94" s="11" t="s">
        <v>62</v>
      </c>
      <c r="Q94" s="10" t="s">
        <v>61</v>
      </c>
      <c r="R94" s="11" t="s">
        <v>4</v>
      </c>
      <c r="S94" s="14" t="s">
        <v>1643</v>
      </c>
      <c r="T94" s="14" t="s">
        <v>0</v>
      </c>
      <c r="U94" s="12" t="s">
        <v>1642</v>
      </c>
      <c r="V94" s="12" t="s">
        <v>0</v>
      </c>
      <c r="W94" s="12" t="s">
        <v>497</v>
      </c>
      <c r="X94" s="11" t="s">
        <v>0</v>
      </c>
      <c r="Y94" s="13">
        <v>483526</v>
      </c>
      <c r="Z94" s="12">
        <v>41327</v>
      </c>
      <c r="AA94" s="12">
        <v>43678</v>
      </c>
      <c r="AB94" s="11" t="s">
        <v>547</v>
      </c>
      <c r="AC94" s="12">
        <v>30073</v>
      </c>
      <c r="AD94" s="12">
        <v>51258</v>
      </c>
      <c r="AE94" s="11" t="s">
        <v>1641</v>
      </c>
      <c r="AF94" s="11" t="s">
        <v>0</v>
      </c>
      <c r="AG94" s="10" t="s">
        <v>11</v>
      </c>
    </row>
    <row r="95" spans="1:33" x14ac:dyDescent="0.25">
      <c r="A95" s="11">
        <f t="shared" si="1"/>
        <v>94</v>
      </c>
      <c r="B95" s="11" t="s">
        <v>1640</v>
      </c>
      <c r="C95" s="11" t="s">
        <v>1639</v>
      </c>
      <c r="D95" s="11" t="s">
        <v>1638</v>
      </c>
      <c r="E95" s="10" t="s">
        <v>1637</v>
      </c>
      <c r="F95" s="12">
        <v>42107</v>
      </c>
      <c r="G95" s="12">
        <v>42269</v>
      </c>
      <c r="H95" s="12">
        <v>43708</v>
      </c>
      <c r="I95" s="14">
        <v>47</v>
      </c>
      <c r="J95" s="14" t="s">
        <v>578</v>
      </c>
      <c r="K95" s="12" t="s">
        <v>11</v>
      </c>
      <c r="L95" s="11" t="s">
        <v>10</v>
      </c>
      <c r="M95" s="11" t="s">
        <v>9</v>
      </c>
      <c r="N95" s="10" t="s">
        <v>8</v>
      </c>
      <c r="O95" s="10" t="s">
        <v>63</v>
      </c>
      <c r="P95" s="11" t="s">
        <v>62</v>
      </c>
      <c r="Q95" s="10" t="s">
        <v>61</v>
      </c>
      <c r="R95" s="11" t="s">
        <v>4</v>
      </c>
      <c r="S95" s="14" t="s">
        <v>11</v>
      </c>
      <c r="T95" s="14" t="s">
        <v>497</v>
      </c>
      <c r="U95" s="12" t="s">
        <v>1636</v>
      </c>
      <c r="V95" s="12" t="s">
        <v>0</v>
      </c>
      <c r="W95" s="12" t="s">
        <v>497</v>
      </c>
      <c r="X95" s="11" t="s">
        <v>0</v>
      </c>
      <c r="Y95" s="13">
        <v>193198</v>
      </c>
      <c r="Z95" s="12">
        <v>42328</v>
      </c>
      <c r="AA95" s="12">
        <v>43605</v>
      </c>
      <c r="AB95" s="11" t="s">
        <v>547</v>
      </c>
      <c r="AC95" s="12">
        <v>27851</v>
      </c>
      <c r="AD95" s="12">
        <v>49095</v>
      </c>
      <c r="AE95" s="11"/>
      <c r="AF95" s="11" t="s">
        <v>497</v>
      </c>
      <c r="AG95" s="10" t="s">
        <v>11</v>
      </c>
    </row>
    <row r="96" spans="1:33" x14ac:dyDescent="0.25">
      <c r="A96" s="11">
        <f t="shared" si="1"/>
        <v>95</v>
      </c>
      <c r="B96" s="11" t="s">
        <v>1635</v>
      </c>
      <c r="C96" s="11" t="s">
        <v>1634</v>
      </c>
      <c r="D96" s="11" t="s">
        <v>1633</v>
      </c>
      <c r="E96" s="10" t="s">
        <v>1632</v>
      </c>
      <c r="F96" s="12">
        <v>41272</v>
      </c>
      <c r="G96" s="12">
        <v>41304</v>
      </c>
      <c r="H96" s="12">
        <v>43708</v>
      </c>
      <c r="I96" s="14">
        <v>79</v>
      </c>
      <c r="J96" s="14" t="s">
        <v>557</v>
      </c>
      <c r="K96" s="12" t="s">
        <v>11</v>
      </c>
      <c r="L96" s="11" t="s">
        <v>10</v>
      </c>
      <c r="M96" s="11" t="s">
        <v>9</v>
      </c>
      <c r="N96" s="10" t="s">
        <v>8</v>
      </c>
      <c r="O96" s="10" t="s">
        <v>63</v>
      </c>
      <c r="P96" s="11" t="s">
        <v>62</v>
      </c>
      <c r="Q96" s="10" t="s">
        <v>61</v>
      </c>
      <c r="R96" s="11" t="s">
        <v>4</v>
      </c>
      <c r="S96" s="14" t="s">
        <v>11</v>
      </c>
      <c r="T96" s="14" t="s">
        <v>497</v>
      </c>
      <c r="U96" s="12" t="s">
        <v>1631</v>
      </c>
      <c r="V96" s="12" t="s">
        <v>0</v>
      </c>
      <c r="W96" s="12" t="s">
        <v>497</v>
      </c>
      <c r="X96" s="11" t="s">
        <v>0</v>
      </c>
      <c r="Y96" s="13">
        <v>402446</v>
      </c>
      <c r="Z96" s="12">
        <v>41435</v>
      </c>
      <c r="AA96" s="12">
        <v>43605</v>
      </c>
      <c r="AB96" s="11" t="s">
        <v>547</v>
      </c>
      <c r="AC96" s="12">
        <v>30845</v>
      </c>
      <c r="AD96" s="12">
        <v>52047</v>
      </c>
      <c r="AE96" s="11"/>
      <c r="AF96" s="11" t="s">
        <v>497</v>
      </c>
      <c r="AG96" s="10" t="s">
        <v>11</v>
      </c>
    </row>
    <row r="97" spans="1:33" x14ac:dyDescent="0.25">
      <c r="A97" s="11">
        <f t="shared" si="1"/>
        <v>96</v>
      </c>
      <c r="B97" s="11" t="s">
        <v>1630</v>
      </c>
      <c r="C97" s="11" t="s">
        <v>1629</v>
      </c>
      <c r="D97" s="11" t="s">
        <v>1628</v>
      </c>
      <c r="E97" s="10" t="s">
        <v>1627</v>
      </c>
      <c r="F97" s="12">
        <v>41272</v>
      </c>
      <c r="G97" s="12">
        <v>41314</v>
      </c>
      <c r="H97" s="12">
        <v>43708</v>
      </c>
      <c r="I97" s="14">
        <v>78</v>
      </c>
      <c r="J97" s="14" t="s">
        <v>557</v>
      </c>
      <c r="K97" s="12" t="s">
        <v>11</v>
      </c>
      <c r="L97" s="11" t="s">
        <v>10</v>
      </c>
      <c r="M97" s="11" t="s">
        <v>9</v>
      </c>
      <c r="N97" s="10" t="s">
        <v>8</v>
      </c>
      <c r="O97" s="10" t="s">
        <v>63</v>
      </c>
      <c r="P97" s="11" t="s">
        <v>62</v>
      </c>
      <c r="Q97" s="10" t="s">
        <v>61</v>
      </c>
      <c r="R97" s="11" t="s">
        <v>4</v>
      </c>
      <c r="S97" s="14" t="s">
        <v>11</v>
      </c>
      <c r="T97" s="14" t="s">
        <v>497</v>
      </c>
      <c r="U97" s="12" t="s">
        <v>1626</v>
      </c>
      <c r="V97" s="12" t="s">
        <v>0</v>
      </c>
      <c r="W97" s="12" t="s">
        <v>497</v>
      </c>
      <c r="X97" s="11" t="s">
        <v>497</v>
      </c>
      <c r="Y97" s="13">
        <v>396548</v>
      </c>
      <c r="Z97" s="12">
        <v>41394</v>
      </c>
      <c r="AA97" s="12">
        <v>43678</v>
      </c>
      <c r="AB97" s="11" t="s">
        <v>547</v>
      </c>
      <c r="AC97" s="12">
        <v>32550</v>
      </c>
      <c r="AD97" s="12">
        <v>53751</v>
      </c>
      <c r="AE97" s="11"/>
      <c r="AF97" s="11" t="s">
        <v>497</v>
      </c>
      <c r="AG97" s="10" t="s">
        <v>11</v>
      </c>
    </row>
    <row r="98" spans="1:33" x14ac:dyDescent="0.25">
      <c r="A98" s="11">
        <f t="shared" si="1"/>
        <v>97</v>
      </c>
      <c r="B98" s="11" t="s">
        <v>1625</v>
      </c>
      <c r="C98" s="11" t="s">
        <v>1624</v>
      </c>
      <c r="D98" s="11" t="s">
        <v>1623</v>
      </c>
      <c r="E98" s="10" t="s">
        <v>1622</v>
      </c>
      <c r="F98" s="12">
        <v>39508</v>
      </c>
      <c r="G98" s="12">
        <v>40695</v>
      </c>
      <c r="H98" s="12">
        <v>43708</v>
      </c>
      <c r="I98" s="14">
        <v>98</v>
      </c>
      <c r="J98" s="14" t="s">
        <v>557</v>
      </c>
      <c r="K98" s="12" t="s">
        <v>11</v>
      </c>
      <c r="L98" s="11" t="s">
        <v>10</v>
      </c>
      <c r="M98" s="11" t="s">
        <v>9</v>
      </c>
      <c r="N98" s="10" t="s">
        <v>8</v>
      </c>
      <c r="O98" s="10" t="s">
        <v>63</v>
      </c>
      <c r="P98" s="11" t="s">
        <v>62</v>
      </c>
      <c r="Q98" s="10" t="s">
        <v>61</v>
      </c>
      <c r="R98" s="11" t="s">
        <v>4</v>
      </c>
      <c r="S98" s="14" t="s">
        <v>11</v>
      </c>
      <c r="T98" s="14" t="s">
        <v>497</v>
      </c>
      <c r="U98" s="12" t="s">
        <v>1621</v>
      </c>
      <c r="V98" s="12" t="s">
        <v>0</v>
      </c>
      <c r="W98" s="12" t="s">
        <v>497</v>
      </c>
      <c r="X98" s="11" t="s">
        <v>0</v>
      </c>
      <c r="Y98" s="13">
        <v>559962</v>
      </c>
      <c r="Z98" s="12">
        <v>41159</v>
      </c>
      <c r="AA98" s="12">
        <v>43678</v>
      </c>
      <c r="AB98" s="11" t="s">
        <v>547</v>
      </c>
      <c r="AC98" s="12">
        <v>29760</v>
      </c>
      <c r="AD98" s="12">
        <v>50951</v>
      </c>
      <c r="AE98" s="11"/>
      <c r="AF98" s="11" t="s">
        <v>497</v>
      </c>
      <c r="AG98" s="10" t="s">
        <v>11</v>
      </c>
    </row>
    <row r="99" spans="1:33" x14ac:dyDescent="0.25">
      <c r="A99" s="11">
        <f t="shared" si="1"/>
        <v>98</v>
      </c>
      <c r="B99" s="11" t="s">
        <v>1620</v>
      </c>
      <c r="C99" s="11" t="s">
        <v>1619</v>
      </c>
      <c r="D99" s="11" t="s">
        <v>1618</v>
      </c>
      <c r="E99" s="10" t="s">
        <v>1617</v>
      </c>
      <c r="F99" s="12">
        <v>39121</v>
      </c>
      <c r="G99" s="12">
        <v>40273</v>
      </c>
      <c r="H99" s="12">
        <v>43708</v>
      </c>
      <c r="I99" s="14">
        <v>112</v>
      </c>
      <c r="J99" s="14" t="s">
        <v>557</v>
      </c>
      <c r="K99" s="12" t="s">
        <v>11</v>
      </c>
      <c r="L99" s="11" t="s">
        <v>10</v>
      </c>
      <c r="M99" s="11" t="s">
        <v>9</v>
      </c>
      <c r="N99" s="10" t="s">
        <v>8</v>
      </c>
      <c r="O99" s="10" t="s">
        <v>63</v>
      </c>
      <c r="P99" s="11" t="s">
        <v>62</v>
      </c>
      <c r="Q99" s="10" t="s">
        <v>61</v>
      </c>
      <c r="R99" s="11" t="s">
        <v>4</v>
      </c>
      <c r="S99" s="14" t="s">
        <v>1616</v>
      </c>
      <c r="T99" s="14" t="s">
        <v>0</v>
      </c>
      <c r="U99" s="12" t="s">
        <v>1615</v>
      </c>
      <c r="V99" s="12" t="s">
        <v>0</v>
      </c>
      <c r="W99" s="12" t="s">
        <v>497</v>
      </c>
      <c r="X99" s="11" t="s">
        <v>0</v>
      </c>
      <c r="Y99" s="13">
        <v>803086</v>
      </c>
      <c r="Z99" s="12">
        <v>41333</v>
      </c>
      <c r="AA99" s="12">
        <v>43608</v>
      </c>
      <c r="AB99" s="11" t="s">
        <v>547</v>
      </c>
      <c r="AC99" s="12">
        <v>30551</v>
      </c>
      <c r="AD99" s="12">
        <v>52474</v>
      </c>
      <c r="AE99" s="11"/>
      <c r="AF99" s="11" t="s">
        <v>497</v>
      </c>
      <c r="AG99" s="10" t="s">
        <v>11</v>
      </c>
    </row>
    <row r="100" spans="1:33" x14ac:dyDescent="0.25">
      <c r="A100" s="11">
        <f t="shared" si="1"/>
        <v>99</v>
      </c>
      <c r="B100" s="11" t="s">
        <v>1614</v>
      </c>
      <c r="C100" s="11" t="s">
        <v>1613</v>
      </c>
      <c r="D100" s="11" t="s">
        <v>1612</v>
      </c>
      <c r="E100" s="10" t="s">
        <v>1611</v>
      </c>
      <c r="F100" s="12">
        <v>41272</v>
      </c>
      <c r="G100" s="12">
        <v>41309</v>
      </c>
      <c r="H100" s="12">
        <v>43708</v>
      </c>
      <c r="I100" s="14">
        <v>78</v>
      </c>
      <c r="J100" s="14" t="s">
        <v>557</v>
      </c>
      <c r="K100" s="12" t="s">
        <v>11</v>
      </c>
      <c r="L100" s="11" t="s">
        <v>10</v>
      </c>
      <c r="M100" s="11" t="s">
        <v>9</v>
      </c>
      <c r="N100" s="10" t="s">
        <v>8</v>
      </c>
      <c r="O100" s="10" t="s">
        <v>63</v>
      </c>
      <c r="P100" s="11" t="s">
        <v>62</v>
      </c>
      <c r="Q100" s="10" t="s">
        <v>61</v>
      </c>
      <c r="R100" s="11" t="s">
        <v>4</v>
      </c>
      <c r="S100" s="14" t="s">
        <v>11</v>
      </c>
      <c r="T100" s="14" t="s">
        <v>497</v>
      </c>
      <c r="U100" s="12" t="s">
        <v>1610</v>
      </c>
      <c r="V100" s="12" t="s">
        <v>0</v>
      </c>
      <c r="W100" s="12" t="s">
        <v>497</v>
      </c>
      <c r="X100" s="11" t="s">
        <v>0</v>
      </c>
      <c r="Y100" s="13">
        <v>424352</v>
      </c>
      <c r="Z100" s="12">
        <v>41373</v>
      </c>
      <c r="AA100" s="12">
        <v>43678</v>
      </c>
      <c r="AB100" s="11" t="s">
        <v>547</v>
      </c>
      <c r="AC100" s="12">
        <v>34029</v>
      </c>
      <c r="AD100" s="12">
        <v>55212</v>
      </c>
      <c r="AE100" s="11"/>
      <c r="AF100" s="11" t="s">
        <v>497</v>
      </c>
      <c r="AG100" s="10" t="s">
        <v>11</v>
      </c>
    </row>
    <row r="101" spans="1:33" x14ac:dyDescent="0.25">
      <c r="A101" s="11">
        <f t="shared" si="1"/>
        <v>100</v>
      </c>
      <c r="B101" s="11" t="s">
        <v>1609</v>
      </c>
      <c r="C101" s="11" t="s">
        <v>1608</v>
      </c>
      <c r="D101" s="11" t="s">
        <v>1607</v>
      </c>
      <c r="E101" s="10" t="s">
        <v>1606</v>
      </c>
      <c r="F101" s="12">
        <v>40032</v>
      </c>
      <c r="G101" s="12">
        <v>40481</v>
      </c>
      <c r="H101" s="12">
        <v>43708</v>
      </c>
      <c r="I101" s="14">
        <v>106</v>
      </c>
      <c r="J101" s="14" t="s">
        <v>557</v>
      </c>
      <c r="K101" s="12" t="s">
        <v>11</v>
      </c>
      <c r="L101" s="11" t="s">
        <v>10</v>
      </c>
      <c r="M101" s="11" t="s">
        <v>9</v>
      </c>
      <c r="N101" s="10" t="s">
        <v>8</v>
      </c>
      <c r="O101" s="10" t="s">
        <v>63</v>
      </c>
      <c r="P101" s="11" t="s">
        <v>62</v>
      </c>
      <c r="Q101" s="10" t="s">
        <v>61</v>
      </c>
      <c r="R101" s="11" t="s">
        <v>4</v>
      </c>
      <c r="S101" s="14" t="s">
        <v>11</v>
      </c>
      <c r="T101" s="14" t="s">
        <v>497</v>
      </c>
      <c r="U101" s="12" t="s">
        <v>1605</v>
      </c>
      <c r="V101" s="12" t="s">
        <v>0</v>
      </c>
      <c r="W101" s="12" t="s">
        <v>497</v>
      </c>
      <c r="X101" s="11" t="s">
        <v>0</v>
      </c>
      <c r="Y101" s="13">
        <v>393618</v>
      </c>
      <c r="Z101" s="12">
        <v>41050</v>
      </c>
      <c r="AA101" s="12">
        <v>43678</v>
      </c>
      <c r="AB101" s="11" t="s">
        <v>547</v>
      </c>
      <c r="AC101" s="12">
        <v>29008</v>
      </c>
      <c r="AD101" s="12">
        <v>50221</v>
      </c>
      <c r="AE101" s="11"/>
      <c r="AF101" s="11" t="s">
        <v>497</v>
      </c>
      <c r="AG101" s="10" t="s">
        <v>11</v>
      </c>
    </row>
    <row r="102" spans="1:33" x14ac:dyDescent="0.25">
      <c r="A102" s="11">
        <f t="shared" si="1"/>
        <v>101</v>
      </c>
      <c r="B102" s="11" t="s">
        <v>1604</v>
      </c>
      <c r="C102" s="11" t="s">
        <v>1603</v>
      </c>
      <c r="D102" s="11" t="s">
        <v>1602</v>
      </c>
      <c r="E102" s="10" t="s">
        <v>1601</v>
      </c>
      <c r="F102" s="12">
        <v>41702</v>
      </c>
      <c r="G102" s="12">
        <v>41830</v>
      </c>
      <c r="H102" s="12">
        <v>43708</v>
      </c>
      <c r="I102" s="14">
        <v>61</v>
      </c>
      <c r="J102" s="14" t="s">
        <v>557</v>
      </c>
      <c r="K102" s="12" t="s">
        <v>11</v>
      </c>
      <c r="L102" s="11" t="s">
        <v>10</v>
      </c>
      <c r="M102" s="11" t="s">
        <v>9</v>
      </c>
      <c r="N102" s="10" t="s">
        <v>8</v>
      </c>
      <c r="O102" s="10" t="s">
        <v>63</v>
      </c>
      <c r="P102" s="11" t="s">
        <v>62</v>
      </c>
      <c r="Q102" s="10" t="s">
        <v>61</v>
      </c>
      <c r="R102" s="11" t="s">
        <v>4</v>
      </c>
      <c r="S102" s="14" t="s">
        <v>1600</v>
      </c>
      <c r="T102" s="14" t="s">
        <v>0</v>
      </c>
      <c r="U102" s="12" t="s">
        <v>1599</v>
      </c>
      <c r="V102" s="12" t="s">
        <v>0</v>
      </c>
      <c r="W102" s="12" t="s">
        <v>497</v>
      </c>
      <c r="X102" s="11" t="s">
        <v>0</v>
      </c>
      <c r="Y102" s="13">
        <v>240938</v>
      </c>
      <c r="Z102" s="12">
        <v>41911</v>
      </c>
      <c r="AA102" s="12">
        <v>43678</v>
      </c>
      <c r="AB102" s="11" t="s">
        <v>547</v>
      </c>
      <c r="AC102" s="12">
        <v>32360</v>
      </c>
      <c r="AD102" s="12">
        <v>53570</v>
      </c>
      <c r="AE102" s="11" t="s">
        <v>1598</v>
      </c>
      <c r="AF102" s="11" t="s">
        <v>0</v>
      </c>
      <c r="AG102" s="10" t="s">
        <v>11</v>
      </c>
    </row>
    <row r="103" spans="1:33" x14ac:dyDescent="0.25">
      <c r="A103" s="11">
        <f t="shared" si="1"/>
        <v>102</v>
      </c>
      <c r="B103" s="11" t="s">
        <v>1597</v>
      </c>
      <c r="C103" s="11" t="s">
        <v>1596</v>
      </c>
      <c r="D103" s="11" t="s">
        <v>1595</v>
      </c>
      <c r="E103" s="10" t="s">
        <v>1594</v>
      </c>
      <c r="F103" s="12">
        <v>40121</v>
      </c>
      <c r="G103" s="12">
        <v>40267</v>
      </c>
      <c r="H103" s="12">
        <v>43708</v>
      </c>
      <c r="I103" s="14">
        <v>113</v>
      </c>
      <c r="J103" s="14" t="s">
        <v>557</v>
      </c>
      <c r="K103" s="12" t="s">
        <v>11</v>
      </c>
      <c r="L103" s="11" t="s">
        <v>10</v>
      </c>
      <c r="M103" s="11" t="s">
        <v>9</v>
      </c>
      <c r="N103" s="10" t="s">
        <v>8</v>
      </c>
      <c r="O103" s="10" t="s">
        <v>63</v>
      </c>
      <c r="P103" s="11" t="s">
        <v>62</v>
      </c>
      <c r="Q103" s="10" t="s">
        <v>61</v>
      </c>
      <c r="R103" s="11" t="s">
        <v>4</v>
      </c>
      <c r="S103" s="14" t="s">
        <v>11</v>
      </c>
      <c r="T103" s="14" t="s">
        <v>497</v>
      </c>
      <c r="U103" s="12" t="s">
        <v>1593</v>
      </c>
      <c r="V103" s="12" t="s">
        <v>0</v>
      </c>
      <c r="W103" s="12" t="s">
        <v>497</v>
      </c>
      <c r="X103" s="11" t="s">
        <v>0</v>
      </c>
      <c r="Y103" s="13">
        <v>409032</v>
      </c>
      <c r="Z103" s="12">
        <v>41276</v>
      </c>
      <c r="AA103" s="12">
        <v>43678</v>
      </c>
      <c r="AB103" s="11" t="s">
        <v>547</v>
      </c>
      <c r="AC103" s="12">
        <v>32109</v>
      </c>
      <c r="AD103" s="12">
        <v>53296</v>
      </c>
      <c r="AE103" s="11"/>
      <c r="AF103" s="11" t="s">
        <v>497</v>
      </c>
      <c r="AG103" s="10" t="s">
        <v>11</v>
      </c>
    </row>
    <row r="104" spans="1:33" x14ac:dyDescent="0.25">
      <c r="A104" s="11">
        <f t="shared" si="1"/>
        <v>103</v>
      </c>
      <c r="B104" s="11" t="s">
        <v>1592</v>
      </c>
      <c r="C104" s="11" t="s">
        <v>1591</v>
      </c>
      <c r="D104" s="11" t="s">
        <v>1590</v>
      </c>
      <c r="E104" s="10" t="s">
        <v>1589</v>
      </c>
      <c r="F104" s="12">
        <v>39508</v>
      </c>
      <c r="G104" s="12">
        <v>40474</v>
      </c>
      <c r="H104" s="12">
        <v>43708</v>
      </c>
      <c r="I104" s="14">
        <v>106</v>
      </c>
      <c r="J104" s="14" t="s">
        <v>557</v>
      </c>
      <c r="K104" s="12" t="s">
        <v>11</v>
      </c>
      <c r="L104" s="11" t="s">
        <v>10</v>
      </c>
      <c r="M104" s="11" t="s">
        <v>9</v>
      </c>
      <c r="N104" s="10" t="s">
        <v>8</v>
      </c>
      <c r="O104" s="10" t="s">
        <v>63</v>
      </c>
      <c r="P104" s="11" t="s">
        <v>62</v>
      </c>
      <c r="Q104" s="10" t="s">
        <v>61</v>
      </c>
      <c r="R104" s="11" t="s">
        <v>4</v>
      </c>
      <c r="S104" s="14" t="s">
        <v>11</v>
      </c>
      <c r="T104" s="14" t="s">
        <v>497</v>
      </c>
      <c r="U104" s="12" t="s">
        <v>1588</v>
      </c>
      <c r="V104" s="12" t="s">
        <v>0</v>
      </c>
      <c r="W104" s="12" t="s">
        <v>497</v>
      </c>
      <c r="X104" s="11" t="s">
        <v>0</v>
      </c>
      <c r="Y104" s="13">
        <v>556868</v>
      </c>
      <c r="Z104" s="12">
        <v>40912</v>
      </c>
      <c r="AA104" s="12">
        <v>43605</v>
      </c>
      <c r="AB104" s="11" t="s">
        <v>547</v>
      </c>
      <c r="AC104" s="12">
        <v>28320</v>
      </c>
      <c r="AD104" s="12">
        <v>49504</v>
      </c>
      <c r="AE104" s="11"/>
      <c r="AF104" s="11" t="s">
        <v>497</v>
      </c>
      <c r="AG104" s="10" t="s">
        <v>11</v>
      </c>
    </row>
    <row r="105" spans="1:33" x14ac:dyDescent="0.25">
      <c r="A105" s="11">
        <f t="shared" si="1"/>
        <v>104</v>
      </c>
      <c r="B105" s="11" t="s">
        <v>1587</v>
      </c>
      <c r="C105" s="11" t="s">
        <v>1586</v>
      </c>
      <c r="D105" s="11" t="s">
        <v>1585</v>
      </c>
      <c r="E105" s="10" t="s">
        <v>1584</v>
      </c>
      <c r="F105" s="12">
        <v>41272</v>
      </c>
      <c r="G105" s="12">
        <v>41328</v>
      </c>
      <c r="H105" s="12">
        <v>43708</v>
      </c>
      <c r="I105" s="14">
        <v>78</v>
      </c>
      <c r="J105" s="14" t="s">
        <v>557</v>
      </c>
      <c r="K105" s="12" t="s">
        <v>11</v>
      </c>
      <c r="L105" s="11" t="s">
        <v>10</v>
      </c>
      <c r="M105" s="11" t="s">
        <v>9</v>
      </c>
      <c r="N105" s="10" t="s">
        <v>8</v>
      </c>
      <c r="O105" s="10" t="s">
        <v>63</v>
      </c>
      <c r="P105" s="11" t="s">
        <v>62</v>
      </c>
      <c r="Q105" s="10" t="s">
        <v>61</v>
      </c>
      <c r="R105" s="11" t="s">
        <v>4</v>
      </c>
      <c r="S105" s="14" t="s">
        <v>11</v>
      </c>
      <c r="T105" s="14" t="s">
        <v>497</v>
      </c>
      <c r="U105" s="12" t="s">
        <v>1583</v>
      </c>
      <c r="V105" s="12" t="s">
        <v>0</v>
      </c>
      <c r="W105" s="12" t="s">
        <v>497</v>
      </c>
      <c r="X105" s="11" t="s">
        <v>0</v>
      </c>
      <c r="Y105" s="13">
        <v>414634</v>
      </c>
      <c r="Z105" s="12">
        <v>41408</v>
      </c>
      <c r="AA105" s="12">
        <v>43678</v>
      </c>
      <c r="AB105" s="11" t="s">
        <v>547</v>
      </c>
      <c r="AC105" s="12">
        <v>31240</v>
      </c>
      <c r="AD105" s="12">
        <v>52393</v>
      </c>
      <c r="AE105" s="11" t="s">
        <v>1582</v>
      </c>
      <c r="AF105" s="11" t="s">
        <v>0</v>
      </c>
      <c r="AG105" s="10" t="s">
        <v>11</v>
      </c>
    </row>
    <row r="106" spans="1:33" x14ac:dyDescent="0.25">
      <c r="A106" s="11">
        <f t="shared" si="1"/>
        <v>105</v>
      </c>
      <c r="B106" s="11" t="s">
        <v>1581</v>
      </c>
      <c r="C106" s="11" t="s">
        <v>1580</v>
      </c>
      <c r="D106" s="11" t="s">
        <v>1579</v>
      </c>
      <c r="E106" s="10" t="s">
        <v>1578</v>
      </c>
      <c r="F106" s="12">
        <v>41272</v>
      </c>
      <c r="G106" s="12">
        <v>41314</v>
      </c>
      <c r="H106" s="12">
        <v>43708</v>
      </c>
      <c r="I106" s="14">
        <v>78</v>
      </c>
      <c r="J106" s="14" t="s">
        <v>557</v>
      </c>
      <c r="K106" s="12" t="s">
        <v>11</v>
      </c>
      <c r="L106" s="11" t="s">
        <v>10</v>
      </c>
      <c r="M106" s="11" t="s">
        <v>9</v>
      </c>
      <c r="N106" s="10" t="s">
        <v>8</v>
      </c>
      <c r="O106" s="10" t="s">
        <v>63</v>
      </c>
      <c r="P106" s="11" t="s">
        <v>62</v>
      </c>
      <c r="Q106" s="10" t="s">
        <v>61</v>
      </c>
      <c r="R106" s="11" t="s">
        <v>4</v>
      </c>
      <c r="S106" s="14" t="s">
        <v>11</v>
      </c>
      <c r="T106" s="14" t="s">
        <v>497</v>
      </c>
      <c r="U106" s="12" t="s">
        <v>1577</v>
      </c>
      <c r="V106" s="12" t="s">
        <v>0</v>
      </c>
      <c r="W106" s="12" t="s">
        <v>497</v>
      </c>
      <c r="X106" s="11" t="s">
        <v>0</v>
      </c>
      <c r="Y106" s="13">
        <v>417346</v>
      </c>
      <c r="Z106" s="12">
        <v>41394</v>
      </c>
      <c r="AA106" s="12">
        <v>43678</v>
      </c>
      <c r="AB106" s="11" t="s">
        <v>547</v>
      </c>
      <c r="AC106" s="12">
        <v>33003</v>
      </c>
      <c r="AD106" s="12">
        <v>54423</v>
      </c>
      <c r="AE106" s="11"/>
      <c r="AF106" s="11" t="s">
        <v>497</v>
      </c>
      <c r="AG106" s="10" t="s">
        <v>11</v>
      </c>
    </row>
    <row r="107" spans="1:33" x14ac:dyDescent="0.25">
      <c r="A107" s="11">
        <f t="shared" si="1"/>
        <v>106</v>
      </c>
      <c r="B107" s="11" t="s">
        <v>1576</v>
      </c>
      <c r="C107" s="11" t="s">
        <v>1575</v>
      </c>
      <c r="D107" s="11" t="s">
        <v>1574</v>
      </c>
      <c r="E107" s="10" t="s">
        <v>1573</v>
      </c>
      <c r="F107" s="12">
        <v>40927</v>
      </c>
      <c r="G107" s="12">
        <v>41158</v>
      </c>
      <c r="H107" s="12">
        <v>43708</v>
      </c>
      <c r="I107" s="14">
        <v>83</v>
      </c>
      <c r="J107" s="14" t="s">
        <v>557</v>
      </c>
      <c r="K107" s="12" t="s">
        <v>11</v>
      </c>
      <c r="L107" s="11" t="s">
        <v>10</v>
      </c>
      <c r="M107" s="11" t="s">
        <v>9</v>
      </c>
      <c r="N107" s="10" t="s">
        <v>8</v>
      </c>
      <c r="O107" s="10" t="s">
        <v>63</v>
      </c>
      <c r="P107" s="11" t="s">
        <v>62</v>
      </c>
      <c r="Q107" s="10" t="s">
        <v>61</v>
      </c>
      <c r="R107" s="11" t="s">
        <v>4</v>
      </c>
      <c r="S107" s="14" t="s">
        <v>11</v>
      </c>
      <c r="T107" s="14" t="s">
        <v>497</v>
      </c>
      <c r="U107" s="12" t="s">
        <v>1572</v>
      </c>
      <c r="V107" s="12" t="s">
        <v>0</v>
      </c>
      <c r="W107" s="12" t="s">
        <v>497</v>
      </c>
      <c r="X107" s="11" t="s">
        <v>497</v>
      </c>
      <c r="Y107" s="13">
        <v>341588</v>
      </c>
      <c r="Z107" s="12">
        <v>41225</v>
      </c>
      <c r="AA107" s="12">
        <v>43615</v>
      </c>
      <c r="AB107" s="11" t="s">
        <v>547</v>
      </c>
      <c r="AC107" s="12">
        <v>31139</v>
      </c>
      <c r="AD107" s="12">
        <v>52351</v>
      </c>
      <c r="AE107" s="11"/>
      <c r="AF107" s="11" t="s">
        <v>497</v>
      </c>
      <c r="AG107" s="10" t="s">
        <v>11</v>
      </c>
    </row>
    <row r="108" spans="1:33" x14ac:dyDescent="0.25">
      <c r="A108" s="11">
        <f t="shared" si="1"/>
        <v>107</v>
      </c>
      <c r="B108" s="11" t="s">
        <v>1571</v>
      </c>
      <c r="C108" s="11" t="s">
        <v>1570</v>
      </c>
      <c r="D108" s="11" t="s">
        <v>1569</v>
      </c>
      <c r="E108" s="10" t="s">
        <v>1568</v>
      </c>
      <c r="F108" s="12">
        <v>40488</v>
      </c>
      <c r="G108" s="12">
        <v>40973</v>
      </c>
      <c r="H108" s="12">
        <v>43708</v>
      </c>
      <c r="I108" s="14">
        <v>89</v>
      </c>
      <c r="J108" s="14" t="s">
        <v>557</v>
      </c>
      <c r="K108" s="12" t="s">
        <v>11</v>
      </c>
      <c r="L108" s="11" t="s">
        <v>10</v>
      </c>
      <c r="M108" s="11" t="s">
        <v>9</v>
      </c>
      <c r="N108" s="10" t="s">
        <v>8</v>
      </c>
      <c r="O108" s="10" t="s">
        <v>63</v>
      </c>
      <c r="P108" s="11" t="s">
        <v>62</v>
      </c>
      <c r="Q108" s="10" t="s">
        <v>61</v>
      </c>
      <c r="R108" s="11" t="s">
        <v>4</v>
      </c>
      <c r="S108" s="14" t="s">
        <v>11</v>
      </c>
      <c r="T108" s="14" t="s">
        <v>497</v>
      </c>
      <c r="U108" s="12" t="s">
        <v>1567</v>
      </c>
      <c r="V108" s="12" t="s">
        <v>0</v>
      </c>
      <c r="W108" s="12" t="s">
        <v>497</v>
      </c>
      <c r="X108" s="11" t="s">
        <v>0</v>
      </c>
      <c r="Y108" s="13">
        <v>435514</v>
      </c>
      <c r="Z108" s="12">
        <v>41316</v>
      </c>
      <c r="AA108" s="12">
        <v>43605</v>
      </c>
      <c r="AB108" s="11" t="s">
        <v>547</v>
      </c>
      <c r="AC108" s="12">
        <v>28657</v>
      </c>
      <c r="AD108" s="12">
        <v>49856</v>
      </c>
      <c r="AE108" s="11"/>
      <c r="AF108" s="11" t="s">
        <v>497</v>
      </c>
      <c r="AG108" s="10" t="s">
        <v>11</v>
      </c>
    </row>
    <row r="109" spans="1:33" x14ac:dyDescent="0.25">
      <c r="A109" s="11">
        <f t="shared" si="1"/>
        <v>108</v>
      </c>
      <c r="B109" s="11" t="s">
        <v>1566</v>
      </c>
      <c r="C109" s="11" t="s">
        <v>1565</v>
      </c>
      <c r="D109" s="11" t="s">
        <v>1564</v>
      </c>
      <c r="E109" s="10" t="s">
        <v>1563</v>
      </c>
      <c r="F109" s="12">
        <v>39569</v>
      </c>
      <c r="G109" s="12">
        <v>40245</v>
      </c>
      <c r="H109" s="12">
        <v>43708</v>
      </c>
      <c r="I109" s="14">
        <v>113</v>
      </c>
      <c r="J109" s="14" t="s">
        <v>557</v>
      </c>
      <c r="K109" s="12" t="s">
        <v>11</v>
      </c>
      <c r="L109" s="11" t="s">
        <v>10</v>
      </c>
      <c r="M109" s="11" t="s">
        <v>9</v>
      </c>
      <c r="N109" s="10" t="s">
        <v>8</v>
      </c>
      <c r="O109" s="10" t="s">
        <v>63</v>
      </c>
      <c r="P109" s="11" t="s">
        <v>62</v>
      </c>
      <c r="Q109" s="10" t="s">
        <v>61</v>
      </c>
      <c r="R109" s="11" t="s">
        <v>4</v>
      </c>
      <c r="S109" s="14" t="s">
        <v>1562</v>
      </c>
      <c r="T109" s="14" t="s">
        <v>0</v>
      </c>
      <c r="U109" s="12" t="s">
        <v>1561</v>
      </c>
      <c r="V109" s="12" t="s">
        <v>0</v>
      </c>
      <c r="W109" s="12" t="s">
        <v>497</v>
      </c>
      <c r="X109" s="11" t="s">
        <v>0</v>
      </c>
      <c r="Y109" s="13">
        <v>1589560</v>
      </c>
      <c r="Z109" s="12">
        <v>41289</v>
      </c>
      <c r="AA109" s="12">
        <v>43678</v>
      </c>
      <c r="AB109" s="11" t="s">
        <v>547</v>
      </c>
      <c r="AC109" s="12">
        <v>27587</v>
      </c>
      <c r="AD109" s="12">
        <v>48791</v>
      </c>
      <c r="AE109" s="11" t="s">
        <v>1560</v>
      </c>
      <c r="AF109" s="11" t="s">
        <v>0</v>
      </c>
      <c r="AG109" s="10" t="s">
        <v>11</v>
      </c>
    </row>
    <row r="110" spans="1:33" x14ac:dyDescent="0.25">
      <c r="A110" s="11">
        <f t="shared" si="1"/>
        <v>109</v>
      </c>
      <c r="B110" s="11" t="s">
        <v>1559</v>
      </c>
      <c r="C110" s="11" t="s">
        <v>1558</v>
      </c>
      <c r="D110" s="11" t="s">
        <v>1557</v>
      </c>
      <c r="E110" s="10" t="s">
        <v>1556</v>
      </c>
      <c r="F110" s="12">
        <v>40021</v>
      </c>
      <c r="G110" s="12">
        <v>40273</v>
      </c>
      <c r="H110" s="12">
        <v>43708</v>
      </c>
      <c r="I110" s="14">
        <v>112</v>
      </c>
      <c r="J110" s="14" t="s">
        <v>557</v>
      </c>
      <c r="K110" s="12" t="s">
        <v>11</v>
      </c>
      <c r="L110" s="11" t="s">
        <v>10</v>
      </c>
      <c r="M110" s="11" t="s">
        <v>9</v>
      </c>
      <c r="N110" s="10" t="s">
        <v>8</v>
      </c>
      <c r="O110" s="10" t="s">
        <v>63</v>
      </c>
      <c r="P110" s="11" t="s">
        <v>62</v>
      </c>
      <c r="Q110" s="10" t="s">
        <v>61</v>
      </c>
      <c r="R110" s="11" t="s">
        <v>4</v>
      </c>
      <c r="S110" s="14" t="s">
        <v>11</v>
      </c>
      <c r="T110" s="14" t="s">
        <v>497</v>
      </c>
      <c r="U110" s="12" t="s">
        <v>1555</v>
      </c>
      <c r="V110" s="12" t="s">
        <v>0</v>
      </c>
      <c r="W110" s="12" t="s">
        <v>497</v>
      </c>
      <c r="X110" s="11" t="s">
        <v>497</v>
      </c>
      <c r="Y110" s="13">
        <v>355300</v>
      </c>
      <c r="Z110" s="12">
        <v>41058</v>
      </c>
      <c r="AA110" s="12">
        <v>43678</v>
      </c>
      <c r="AB110" s="11" t="s">
        <v>547</v>
      </c>
      <c r="AC110" s="12">
        <v>27945</v>
      </c>
      <c r="AD110" s="12">
        <v>49125</v>
      </c>
      <c r="AE110" s="11"/>
      <c r="AF110" s="11" t="s">
        <v>497</v>
      </c>
      <c r="AG110" s="10" t="s">
        <v>11</v>
      </c>
    </row>
    <row r="111" spans="1:33" x14ac:dyDescent="0.25">
      <c r="A111" s="11">
        <f t="shared" si="1"/>
        <v>110</v>
      </c>
      <c r="B111" s="11" t="s">
        <v>1554</v>
      </c>
      <c r="C111" s="11" t="s">
        <v>1553</v>
      </c>
      <c r="D111" s="11"/>
      <c r="E111" s="10" t="s">
        <v>1552</v>
      </c>
      <c r="F111" s="12">
        <v>39576</v>
      </c>
      <c r="G111" s="12">
        <v>40273</v>
      </c>
      <c r="H111" s="12">
        <v>43708</v>
      </c>
      <c r="I111" s="14">
        <v>112</v>
      </c>
      <c r="J111" s="14" t="s">
        <v>557</v>
      </c>
      <c r="K111" s="12" t="s">
        <v>11</v>
      </c>
      <c r="L111" s="11" t="s">
        <v>10</v>
      </c>
      <c r="M111" s="11" t="s">
        <v>9</v>
      </c>
      <c r="N111" s="10" t="s">
        <v>8</v>
      </c>
      <c r="O111" s="10" t="s">
        <v>63</v>
      </c>
      <c r="P111" s="11" t="s">
        <v>62</v>
      </c>
      <c r="Q111" s="10" t="s">
        <v>61</v>
      </c>
      <c r="R111" s="11" t="s">
        <v>4</v>
      </c>
      <c r="S111" s="14" t="s">
        <v>11</v>
      </c>
      <c r="T111" s="14" t="s">
        <v>497</v>
      </c>
      <c r="U111" s="12" t="s">
        <v>1551</v>
      </c>
      <c r="V111" s="12" t="s">
        <v>0</v>
      </c>
      <c r="W111" s="12" t="s">
        <v>497</v>
      </c>
      <c r="X111" s="11" t="s">
        <v>0</v>
      </c>
      <c r="Y111" s="13">
        <v>1477918</v>
      </c>
      <c r="Z111" s="12">
        <v>41159</v>
      </c>
      <c r="AA111" s="12">
        <v>43678</v>
      </c>
      <c r="AB111" s="11" t="s">
        <v>547</v>
      </c>
      <c r="AC111" s="12">
        <v>25845</v>
      </c>
      <c r="AD111" s="12">
        <v>47484</v>
      </c>
      <c r="AE111" s="11"/>
      <c r="AF111" s="11" t="s">
        <v>497</v>
      </c>
      <c r="AG111" s="10" t="s">
        <v>11</v>
      </c>
    </row>
    <row r="112" spans="1:33" x14ac:dyDescent="0.25">
      <c r="A112" s="11">
        <f t="shared" si="1"/>
        <v>111</v>
      </c>
      <c r="B112" s="11" t="s">
        <v>1550</v>
      </c>
      <c r="C112" s="11" t="s">
        <v>1549</v>
      </c>
      <c r="D112" s="11" t="s">
        <v>1548</v>
      </c>
      <c r="E112" s="10" t="s">
        <v>1547</v>
      </c>
      <c r="F112" s="12">
        <v>41271</v>
      </c>
      <c r="G112" s="12">
        <v>41346</v>
      </c>
      <c r="H112" s="12">
        <v>43708</v>
      </c>
      <c r="I112" s="14">
        <v>77</v>
      </c>
      <c r="J112" s="14" t="s">
        <v>557</v>
      </c>
      <c r="K112" s="12" t="s">
        <v>11</v>
      </c>
      <c r="L112" s="11" t="s">
        <v>10</v>
      </c>
      <c r="M112" s="11" t="s">
        <v>9</v>
      </c>
      <c r="N112" s="10" t="s">
        <v>8</v>
      </c>
      <c r="O112" s="10" t="s">
        <v>63</v>
      </c>
      <c r="P112" s="11" t="s">
        <v>62</v>
      </c>
      <c r="Q112" s="10" t="s">
        <v>61</v>
      </c>
      <c r="R112" s="11" t="s">
        <v>4</v>
      </c>
      <c r="S112" s="14" t="s">
        <v>1546</v>
      </c>
      <c r="T112" s="14" t="s">
        <v>0</v>
      </c>
      <c r="U112" s="12" t="s">
        <v>1545</v>
      </c>
      <c r="V112" s="12" t="s">
        <v>0</v>
      </c>
      <c r="W112" s="12" t="s">
        <v>497</v>
      </c>
      <c r="X112" s="11" t="s">
        <v>0</v>
      </c>
      <c r="Y112" s="13">
        <v>426340</v>
      </c>
      <c r="Z112" s="12">
        <v>41394</v>
      </c>
      <c r="AA112" s="12">
        <v>43678</v>
      </c>
      <c r="AB112" s="11" t="s">
        <v>547</v>
      </c>
      <c r="AC112" s="12">
        <v>31836</v>
      </c>
      <c r="AD112" s="12">
        <v>53021</v>
      </c>
      <c r="AE112" s="11"/>
      <c r="AF112" s="11" t="s">
        <v>497</v>
      </c>
      <c r="AG112" s="10" t="s">
        <v>11</v>
      </c>
    </row>
    <row r="113" spans="1:33" x14ac:dyDescent="0.25">
      <c r="A113" s="11">
        <f t="shared" si="1"/>
        <v>112</v>
      </c>
      <c r="B113" s="11" t="s">
        <v>1544</v>
      </c>
      <c r="C113" s="11" t="s">
        <v>1543</v>
      </c>
      <c r="D113" s="11" t="s">
        <v>1542</v>
      </c>
      <c r="E113" s="10" t="s">
        <v>1541</v>
      </c>
      <c r="F113" s="12">
        <v>38862</v>
      </c>
      <c r="G113" s="12">
        <v>40928</v>
      </c>
      <c r="H113" s="12">
        <v>43708</v>
      </c>
      <c r="I113" s="14">
        <v>91</v>
      </c>
      <c r="J113" s="14" t="s">
        <v>557</v>
      </c>
      <c r="K113" s="12" t="s">
        <v>11</v>
      </c>
      <c r="L113" s="11" t="s">
        <v>10</v>
      </c>
      <c r="M113" s="11" t="s">
        <v>9</v>
      </c>
      <c r="N113" s="10" t="s">
        <v>8</v>
      </c>
      <c r="O113" s="10" t="s">
        <v>63</v>
      </c>
      <c r="P113" s="11" t="s">
        <v>62</v>
      </c>
      <c r="Q113" s="10" t="s">
        <v>61</v>
      </c>
      <c r="R113" s="11" t="s">
        <v>4</v>
      </c>
      <c r="S113" s="14" t="s">
        <v>11</v>
      </c>
      <c r="T113" s="14" t="s">
        <v>497</v>
      </c>
      <c r="U113" s="12" t="s">
        <v>1540</v>
      </c>
      <c r="V113" s="12" t="s">
        <v>0</v>
      </c>
      <c r="W113" s="12" t="s">
        <v>497</v>
      </c>
      <c r="X113" s="11" t="s">
        <v>497</v>
      </c>
      <c r="Y113" s="13">
        <v>392534</v>
      </c>
      <c r="Z113" s="12">
        <v>41162</v>
      </c>
      <c r="AA113" s="12">
        <v>43531</v>
      </c>
      <c r="AB113" s="11" t="s">
        <v>547</v>
      </c>
      <c r="AC113" s="12">
        <v>28554</v>
      </c>
      <c r="AD113" s="12">
        <v>50556</v>
      </c>
      <c r="AE113" s="11" t="s">
        <v>1539</v>
      </c>
      <c r="AF113" s="11" t="s">
        <v>0</v>
      </c>
      <c r="AG113" s="10" t="s">
        <v>11</v>
      </c>
    </row>
    <row r="114" spans="1:33" x14ac:dyDescent="0.25">
      <c r="A114" s="11">
        <f t="shared" si="1"/>
        <v>113</v>
      </c>
      <c r="B114" s="11" t="s">
        <v>1538</v>
      </c>
      <c r="C114" s="11" t="s">
        <v>1537</v>
      </c>
      <c r="D114" s="11" t="s">
        <v>1536</v>
      </c>
      <c r="E114" s="10" t="s">
        <v>1535</v>
      </c>
      <c r="F114" s="12">
        <v>40486</v>
      </c>
      <c r="G114" s="12">
        <v>41017</v>
      </c>
      <c r="H114" s="12">
        <v>43708</v>
      </c>
      <c r="I114" s="14">
        <v>88</v>
      </c>
      <c r="J114" s="14" t="s">
        <v>557</v>
      </c>
      <c r="K114" s="12" t="s">
        <v>11</v>
      </c>
      <c r="L114" s="11" t="s">
        <v>10</v>
      </c>
      <c r="M114" s="11" t="s">
        <v>9</v>
      </c>
      <c r="N114" s="10" t="s">
        <v>8</v>
      </c>
      <c r="O114" s="10" t="s">
        <v>63</v>
      </c>
      <c r="P114" s="11" t="s">
        <v>62</v>
      </c>
      <c r="Q114" s="10" t="s">
        <v>61</v>
      </c>
      <c r="R114" s="11" t="s">
        <v>4</v>
      </c>
      <c r="S114" s="14" t="s">
        <v>1534</v>
      </c>
      <c r="T114" s="14" t="s">
        <v>0</v>
      </c>
      <c r="U114" s="12" t="s">
        <v>1533</v>
      </c>
      <c r="V114" s="12" t="s">
        <v>0</v>
      </c>
      <c r="W114" s="12" t="s">
        <v>497</v>
      </c>
      <c r="X114" s="11" t="s">
        <v>497</v>
      </c>
      <c r="Y114" s="13">
        <v>445014</v>
      </c>
      <c r="Z114" s="12">
        <v>41318</v>
      </c>
      <c r="AA114" s="12">
        <v>43678</v>
      </c>
      <c r="AB114" s="11" t="s">
        <v>547</v>
      </c>
      <c r="AC114" s="12">
        <v>28619</v>
      </c>
      <c r="AD114" s="12">
        <v>49983</v>
      </c>
      <c r="AE114" s="11" t="s">
        <v>1532</v>
      </c>
      <c r="AF114" s="11" t="s">
        <v>0</v>
      </c>
      <c r="AG114" s="10" t="s">
        <v>11</v>
      </c>
    </row>
    <row r="115" spans="1:33" x14ac:dyDescent="0.25">
      <c r="A115" s="11">
        <f t="shared" si="1"/>
        <v>114</v>
      </c>
      <c r="B115" s="11" t="s">
        <v>1531</v>
      </c>
      <c r="C115" s="11" t="s">
        <v>1530</v>
      </c>
      <c r="D115" s="11" t="s">
        <v>1529</v>
      </c>
      <c r="E115" s="10" t="s">
        <v>1528</v>
      </c>
      <c r="F115" s="12">
        <v>39043</v>
      </c>
      <c r="G115" s="12">
        <v>40578</v>
      </c>
      <c r="H115" s="12">
        <v>43708</v>
      </c>
      <c r="I115" s="14">
        <v>102</v>
      </c>
      <c r="J115" s="14" t="s">
        <v>557</v>
      </c>
      <c r="K115" s="12" t="s">
        <v>11</v>
      </c>
      <c r="L115" s="11" t="s">
        <v>10</v>
      </c>
      <c r="M115" s="11" t="s">
        <v>9</v>
      </c>
      <c r="N115" s="10" t="s">
        <v>8</v>
      </c>
      <c r="O115" s="10" t="s">
        <v>63</v>
      </c>
      <c r="P115" s="11" t="s">
        <v>62</v>
      </c>
      <c r="Q115" s="10" t="s">
        <v>61</v>
      </c>
      <c r="R115" s="11" t="s">
        <v>4</v>
      </c>
      <c r="S115" s="14" t="s">
        <v>11</v>
      </c>
      <c r="T115" s="14" t="s">
        <v>497</v>
      </c>
      <c r="U115" s="12" t="s">
        <v>1527</v>
      </c>
      <c r="V115" s="12" t="s">
        <v>0</v>
      </c>
      <c r="W115" s="12" t="s">
        <v>497</v>
      </c>
      <c r="X115" s="11" t="s">
        <v>0</v>
      </c>
      <c r="Y115" s="13">
        <v>392344</v>
      </c>
      <c r="Z115" s="12">
        <v>40981</v>
      </c>
      <c r="AA115" s="12">
        <v>43678</v>
      </c>
      <c r="AB115" s="11" t="s">
        <v>547</v>
      </c>
      <c r="AC115" s="12">
        <v>28045</v>
      </c>
      <c r="AD115" s="12">
        <v>49229</v>
      </c>
      <c r="AE115" s="11"/>
      <c r="AF115" s="11" t="s">
        <v>497</v>
      </c>
      <c r="AG115" s="10" t="s">
        <v>11</v>
      </c>
    </row>
    <row r="116" spans="1:33" x14ac:dyDescent="0.25">
      <c r="A116" s="11">
        <f t="shared" si="1"/>
        <v>115</v>
      </c>
      <c r="B116" s="11" t="s">
        <v>1526</v>
      </c>
      <c r="C116" s="11" t="s">
        <v>1525</v>
      </c>
      <c r="D116" s="11" t="s">
        <v>1524</v>
      </c>
      <c r="E116" s="10" t="s">
        <v>1523</v>
      </c>
      <c r="F116" s="12">
        <v>40359</v>
      </c>
      <c r="G116" s="12">
        <v>41017</v>
      </c>
      <c r="H116" s="12">
        <v>43708</v>
      </c>
      <c r="I116" s="14">
        <v>88</v>
      </c>
      <c r="J116" s="14" t="s">
        <v>557</v>
      </c>
      <c r="K116" s="12" t="s">
        <v>11</v>
      </c>
      <c r="L116" s="11" t="s">
        <v>10</v>
      </c>
      <c r="M116" s="11" t="s">
        <v>9</v>
      </c>
      <c r="N116" s="10" t="s">
        <v>8</v>
      </c>
      <c r="O116" s="10" t="s">
        <v>63</v>
      </c>
      <c r="P116" s="11" t="s">
        <v>62</v>
      </c>
      <c r="Q116" s="10" t="s">
        <v>61</v>
      </c>
      <c r="R116" s="11" t="s">
        <v>4</v>
      </c>
      <c r="S116" s="14" t="s">
        <v>1522</v>
      </c>
      <c r="T116" s="14" t="s">
        <v>0</v>
      </c>
      <c r="U116" s="12" t="s">
        <v>1521</v>
      </c>
      <c r="V116" s="12" t="s">
        <v>0</v>
      </c>
      <c r="W116" s="12" t="s">
        <v>497</v>
      </c>
      <c r="X116" s="11" t="s">
        <v>0</v>
      </c>
      <c r="Y116" s="13">
        <v>476990</v>
      </c>
      <c r="Z116" s="12">
        <v>41222</v>
      </c>
      <c r="AA116" s="12">
        <v>43678</v>
      </c>
      <c r="AB116" s="11" t="s">
        <v>547</v>
      </c>
      <c r="AC116" s="12">
        <v>27489</v>
      </c>
      <c r="AD116" s="12">
        <v>48760</v>
      </c>
      <c r="AE116" s="11" t="s">
        <v>1520</v>
      </c>
      <c r="AF116" s="11" t="s">
        <v>0</v>
      </c>
      <c r="AG116" s="10" t="s">
        <v>11</v>
      </c>
    </row>
    <row r="117" spans="1:33" x14ac:dyDescent="0.25">
      <c r="A117" s="11">
        <f t="shared" si="1"/>
        <v>116</v>
      </c>
      <c r="B117" s="11" t="s">
        <v>1519</v>
      </c>
      <c r="C117" s="11" t="s">
        <v>1518</v>
      </c>
      <c r="D117" s="11" t="s">
        <v>1517</v>
      </c>
      <c r="E117" s="10" t="s">
        <v>1516</v>
      </c>
      <c r="F117" s="12">
        <v>40536</v>
      </c>
      <c r="G117" s="12">
        <v>40873</v>
      </c>
      <c r="H117" s="12">
        <v>43708</v>
      </c>
      <c r="I117" s="14">
        <v>93</v>
      </c>
      <c r="J117" s="14" t="s">
        <v>557</v>
      </c>
      <c r="K117" s="12" t="s">
        <v>11</v>
      </c>
      <c r="L117" s="11" t="s">
        <v>10</v>
      </c>
      <c r="M117" s="11" t="s">
        <v>9</v>
      </c>
      <c r="N117" s="10" t="s">
        <v>8</v>
      </c>
      <c r="O117" s="10" t="s">
        <v>63</v>
      </c>
      <c r="P117" s="11" t="s">
        <v>62</v>
      </c>
      <c r="Q117" s="10" t="s">
        <v>61</v>
      </c>
      <c r="R117" s="11" t="s">
        <v>4</v>
      </c>
      <c r="S117" s="14" t="s">
        <v>11</v>
      </c>
      <c r="T117" s="14" t="s">
        <v>497</v>
      </c>
      <c r="U117" s="12" t="s">
        <v>1515</v>
      </c>
      <c r="V117" s="12" t="s">
        <v>0</v>
      </c>
      <c r="W117" s="12" t="s">
        <v>497</v>
      </c>
      <c r="X117" s="11" t="s">
        <v>0</v>
      </c>
      <c r="Y117" s="13">
        <v>661642</v>
      </c>
      <c r="Z117" s="12">
        <v>41276</v>
      </c>
      <c r="AA117" s="12">
        <v>43678</v>
      </c>
      <c r="AB117" s="11" t="s">
        <v>547</v>
      </c>
      <c r="AC117" s="12">
        <v>29658</v>
      </c>
      <c r="AD117" s="12">
        <v>50860</v>
      </c>
      <c r="AE117" s="11" t="s">
        <v>1514</v>
      </c>
      <c r="AF117" s="11" t="s">
        <v>0</v>
      </c>
      <c r="AG117" s="10" t="s">
        <v>11</v>
      </c>
    </row>
    <row r="118" spans="1:33" x14ac:dyDescent="0.25">
      <c r="A118" s="11">
        <f t="shared" si="1"/>
        <v>117</v>
      </c>
      <c r="B118" s="11" t="s">
        <v>1513</v>
      </c>
      <c r="C118" s="11" t="s">
        <v>1512</v>
      </c>
      <c r="D118" s="11" t="s">
        <v>1511</v>
      </c>
      <c r="E118" s="10" t="s">
        <v>1510</v>
      </c>
      <c r="F118" s="12">
        <v>39451</v>
      </c>
      <c r="G118" s="12">
        <v>40534</v>
      </c>
      <c r="H118" s="12">
        <v>43708</v>
      </c>
      <c r="I118" s="14">
        <v>104</v>
      </c>
      <c r="J118" s="14" t="s">
        <v>557</v>
      </c>
      <c r="K118" s="12" t="s">
        <v>11</v>
      </c>
      <c r="L118" s="11" t="s">
        <v>10</v>
      </c>
      <c r="M118" s="11" t="s">
        <v>9</v>
      </c>
      <c r="N118" s="10" t="s">
        <v>8</v>
      </c>
      <c r="O118" s="10" t="s">
        <v>63</v>
      </c>
      <c r="P118" s="11" t="s">
        <v>62</v>
      </c>
      <c r="Q118" s="10" t="s">
        <v>61</v>
      </c>
      <c r="R118" s="11" t="s">
        <v>4</v>
      </c>
      <c r="S118" s="14" t="s">
        <v>11</v>
      </c>
      <c r="T118" s="14" t="s">
        <v>497</v>
      </c>
      <c r="U118" s="12" t="s">
        <v>1509</v>
      </c>
      <c r="V118" s="12" t="s">
        <v>0</v>
      </c>
      <c r="W118" s="12" t="s">
        <v>497</v>
      </c>
      <c r="X118" s="11" t="s">
        <v>497</v>
      </c>
      <c r="Y118" s="13">
        <v>334240</v>
      </c>
      <c r="Z118" s="12">
        <v>41060</v>
      </c>
      <c r="AA118" s="12">
        <v>43678</v>
      </c>
      <c r="AB118" s="11" t="s">
        <v>547</v>
      </c>
      <c r="AC118" s="12">
        <v>29461</v>
      </c>
      <c r="AD118" s="12">
        <v>50648</v>
      </c>
      <c r="AE118" s="11"/>
      <c r="AF118" s="11" t="s">
        <v>497</v>
      </c>
      <c r="AG118" s="10" t="s">
        <v>11</v>
      </c>
    </row>
    <row r="119" spans="1:33" x14ac:dyDescent="0.25">
      <c r="A119" s="11">
        <f t="shared" si="1"/>
        <v>118</v>
      </c>
      <c r="B119" s="11" t="s">
        <v>1508</v>
      </c>
      <c r="C119" s="11" t="s">
        <v>1507</v>
      </c>
      <c r="D119" s="11" t="s">
        <v>1506</v>
      </c>
      <c r="E119" s="10" t="s">
        <v>1505</v>
      </c>
      <c r="F119" s="12">
        <v>39630</v>
      </c>
      <c r="G119" s="12">
        <v>40666</v>
      </c>
      <c r="H119" s="12">
        <v>43708</v>
      </c>
      <c r="I119" s="14">
        <v>99</v>
      </c>
      <c r="J119" s="14" t="s">
        <v>557</v>
      </c>
      <c r="K119" s="12" t="s">
        <v>11</v>
      </c>
      <c r="L119" s="11" t="s">
        <v>10</v>
      </c>
      <c r="M119" s="11" t="s">
        <v>9</v>
      </c>
      <c r="N119" s="10" t="s">
        <v>8</v>
      </c>
      <c r="O119" s="10" t="s">
        <v>63</v>
      </c>
      <c r="P119" s="11" t="s">
        <v>62</v>
      </c>
      <c r="Q119" s="10" t="s">
        <v>61</v>
      </c>
      <c r="R119" s="11" t="s">
        <v>4</v>
      </c>
      <c r="S119" s="14" t="s">
        <v>11</v>
      </c>
      <c r="T119" s="14" t="s">
        <v>497</v>
      </c>
      <c r="U119" s="12" t="s">
        <v>1504</v>
      </c>
      <c r="V119" s="12" t="s">
        <v>0</v>
      </c>
      <c r="W119" s="12" t="s">
        <v>497</v>
      </c>
      <c r="X119" s="11" t="s">
        <v>0</v>
      </c>
      <c r="Y119" s="13">
        <v>297100</v>
      </c>
      <c r="Z119" s="12">
        <v>41036</v>
      </c>
      <c r="AA119" s="12">
        <v>43678</v>
      </c>
      <c r="AB119" s="11" t="s">
        <v>547</v>
      </c>
      <c r="AC119" s="12">
        <v>28331</v>
      </c>
      <c r="AD119" s="12">
        <v>49521</v>
      </c>
      <c r="AE119" s="11"/>
      <c r="AF119" s="11" t="s">
        <v>497</v>
      </c>
      <c r="AG119" s="10" t="s">
        <v>11</v>
      </c>
    </row>
    <row r="120" spans="1:33" x14ac:dyDescent="0.25">
      <c r="A120" s="11">
        <f t="shared" si="1"/>
        <v>119</v>
      </c>
      <c r="B120" s="11" t="s">
        <v>1503</v>
      </c>
      <c r="C120" s="11" t="s">
        <v>1502</v>
      </c>
      <c r="D120" s="11" t="s">
        <v>1501</v>
      </c>
      <c r="E120" s="10" t="s">
        <v>1500</v>
      </c>
      <c r="F120" s="12">
        <v>39605</v>
      </c>
      <c r="G120" s="12">
        <v>40501</v>
      </c>
      <c r="H120" s="12">
        <v>43708</v>
      </c>
      <c r="I120" s="14">
        <v>105</v>
      </c>
      <c r="J120" s="14" t="s">
        <v>557</v>
      </c>
      <c r="K120" s="12" t="s">
        <v>11</v>
      </c>
      <c r="L120" s="11" t="s">
        <v>10</v>
      </c>
      <c r="M120" s="11" t="s">
        <v>9</v>
      </c>
      <c r="N120" s="10" t="s">
        <v>8</v>
      </c>
      <c r="O120" s="10" t="s">
        <v>63</v>
      </c>
      <c r="P120" s="11" t="s">
        <v>62</v>
      </c>
      <c r="Q120" s="10" t="s">
        <v>61</v>
      </c>
      <c r="R120" s="11" t="s">
        <v>4</v>
      </c>
      <c r="S120" s="14" t="s">
        <v>11</v>
      </c>
      <c r="T120" s="14" t="s">
        <v>497</v>
      </c>
      <c r="U120" s="12" t="s">
        <v>1499</v>
      </c>
      <c r="V120" s="12" t="s">
        <v>0</v>
      </c>
      <c r="W120" s="12" t="s">
        <v>497</v>
      </c>
      <c r="X120" s="11" t="s">
        <v>0</v>
      </c>
      <c r="Y120" s="13">
        <v>443766</v>
      </c>
      <c r="Z120" s="12">
        <v>40945</v>
      </c>
      <c r="AA120" s="12">
        <v>43647</v>
      </c>
      <c r="AB120" s="11" t="s">
        <v>547</v>
      </c>
      <c r="AC120" s="12">
        <v>23299</v>
      </c>
      <c r="AD120" s="12">
        <v>44377</v>
      </c>
      <c r="AE120" s="11" t="s">
        <v>1498</v>
      </c>
      <c r="AF120" s="11" t="s">
        <v>0</v>
      </c>
      <c r="AG120" s="10" t="s">
        <v>11</v>
      </c>
    </row>
    <row r="121" spans="1:33" x14ac:dyDescent="0.25">
      <c r="A121" s="11">
        <f t="shared" si="1"/>
        <v>120</v>
      </c>
      <c r="B121" s="11" t="s">
        <v>1497</v>
      </c>
      <c r="C121" s="11" t="s">
        <v>1496</v>
      </c>
      <c r="D121" s="11" t="s">
        <v>1495</v>
      </c>
      <c r="E121" s="10" t="s">
        <v>1494</v>
      </c>
      <c r="F121" s="12">
        <v>41275</v>
      </c>
      <c r="G121" s="12">
        <v>41323</v>
      </c>
      <c r="H121" s="12">
        <v>43708</v>
      </c>
      <c r="I121" s="14">
        <v>78</v>
      </c>
      <c r="J121" s="14" t="s">
        <v>557</v>
      </c>
      <c r="K121" s="12" t="s">
        <v>11</v>
      </c>
      <c r="L121" s="11" t="s">
        <v>10</v>
      </c>
      <c r="M121" s="11" t="s">
        <v>9</v>
      </c>
      <c r="N121" s="10" t="s">
        <v>8</v>
      </c>
      <c r="O121" s="10" t="s">
        <v>63</v>
      </c>
      <c r="P121" s="11" t="s">
        <v>62</v>
      </c>
      <c r="Q121" s="10" t="s">
        <v>61</v>
      </c>
      <c r="R121" s="11" t="s">
        <v>4</v>
      </c>
      <c r="S121" s="14" t="s">
        <v>1493</v>
      </c>
      <c r="T121" s="14" t="s">
        <v>0</v>
      </c>
      <c r="U121" s="12" t="s">
        <v>1492</v>
      </c>
      <c r="V121" s="12" t="s">
        <v>0</v>
      </c>
      <c r="W121" s="12" t="s">
        <v>497</v>
      </c>
      <c r="X121" s="11" t="s">
        <v>0</v>
      </c>
      <c r="Y121" s="13">
        <v>837660</v>
      </c>
      <c r="Z121" s="12">
        <v>41444</v>
      </c>
      <c r="AA121" s="12">
        <v>43678</v>
      </c>
      <c r="AB121" s="11" t="s">
        <v>547</v>
      </c>
      <c r="AC121" s="12">
        <v>29826</v>
      </c>
      <c r="AD121" s="12">
        <v>51013</v>
      </c>
      <c r="AE121" s="11" t="s">
        <v>1491</v>
      </c>
      <c r="AF121" s="11" t="s">
        <v>0</v>
      </c>
      <c r="AG121" s="10" t="s">
        <v>11</v>
      </c>
    </row>
    <row r="122" spans="1:33" x14ac:dyDescent="0.25">
      <c r="A122" s="11">
        <f t="shared" si="1"/>
        <v>121</v>
      </c>
      <c r="B122" s="11" t="s">
        <v>1490</v>
      </c>
      <c r="C122" s="11" t="s">
        <v>1489</v>
      </c>
      <c r="D122" s="11" t="s">
        <v>1488</v>
      </c>
      <c r="E122" s="10" t="s">
        <v>1487</v>
      </c>
      <c r="F122" s="12">
        <v>39508</v>
      </c>
      <c r="G122" s="12">
        <v>40273</v>
      </c>
      <c r="H122" s="12">
        <v>43708</v>
      </c>
      <c r="I122" s="14">
        <v>112</v>
      </c>
      <c r="J122" s="14" t="s">
        <v>557</v>
      </c>
      <c r="K122" s="12" t="s">
        <v>11</v>
      </c>
      <c r="L122" s="11" t="s">
        <v>10</v>
      </c>
      <c r="M122" s="11" t="s">
        <v>9</v>
      </c>
      <c r="N122" s="10" t="s">
        <v>8</v>
      </c>
      <c r="O122" s="10" t="s">
        <v>63</v>
      </c>
      <c r="P122" s="11" t="s">
        <v>62</v>
      </c>
      <c r="Q122" s="10" t="s">
        <v>61</v>
      </c>
      <c r="R122" s="11" t="s">
        <v>4</v>
      </c>
      <c r="S122" s="14" t="s">
        <v>11</v>
      </c>
      <c r="T122" s="14" t="s">
        <v>497</v>
      </c>
      <c r="U122" s="12" t="s">
        <v>1486</v>
      </c>
      <c r="V122" s="12" t="s">
        <v>0</v>
      </c>
      <c r="W122" s="12" t="s">
        <v>497</v>
      </c>
      <c r="X122" s="11" t="s">
        <v>0</v>
      </c>
      <c r="Y122" s="13">
        <v>652608</v>
      </c>
      <c r="Z122" s="12">
        <v>41036</v>
      </c>
      <c r="AA122" s="12">
        <v>43678</v>
      </c>
      <c r="AB122" s="11" t="s">
        <v>547</v>
      </c>
      <c r="AC122" s="12">
        <v>28685</v>
      </c>
      <c r="AD122" s="12">
        <v>49869</v>
      </c>
      <c r="AE122" s="11"/>
      <c r="AF122" s="11" t="s">
        <v>497</v>
      </c>
      <c r="AG122" s="10" t="s">
        <v>11</v>
      </c>
    </row>
    <row r="123" spans="1:33" x14ac:dyDescent="0.25">
      <c r="A123" s="11">
        <f t="shared" si="1"/>
        <v>122</v>
      </c>
      <c r="B123" s="11" t="s">
        <v>1485</v>
      </c>
      <c r="C123" s="11" t="s">
        <v>1484</v>
      </c>
      <c r="D123" s="11" t="s">
        <v>1483</v>
      </c>
      <c r="E123" s="10" t="s">
        <v>1482</v>
      </c>
      <c r="F123" s="12">
        <v>40488</v>
      </c>
      <c r="G123" s="12">
        <v>40941</v>
      </c>
      <c r="H123" s="12">
        <v>43708</v>
      </c>
      <c r="I123" s="14">
        <v>90</v>
      </c>
      <c r="J123" s="14" t="s">
        <v>557</v>
      </c>
      <c r="K123" s="12" t="s">
        <v>11</v>
      </c>
      <c r="L123" s="11" t="s">
        <v>10</v>
      </c>
      <c r="M123" s="11" t="s">
        <v>9</v>
      </c>
      <c r="N123" s="10" t="s">
        <v>8</v>
      </c>
      <c r="O123" s="10" t="s">
        <v>63</v>
      </c>
      <c r="P123" s="11" t="s">
        <v>62</v>
      </c>
      <c r="Q123" s="10" t="s">
        <v>61</v>
      </c>
      <c r="R123" s="11" t="s">
        <v>4</v>
      </c>
      <c r="S123" s="14" t="s">
        <v>1481</v>
      </c>
      <c r="T123" s="14" t="s">
        <v>0</v>
      </c>
      <c r="U123" s="12" t="s">
        <v>1480</v>
      </c>
      <c r="V123" s="12" t="s">
        <v>0</v>
      </c>
      <c r="W123" s="12" t="s">
        <v>497</v>
      </c>
      <c r="X123" s="11" t="s">
        <v>0</v>
      </c>
      <c r="Y123" s="13">
        <v>423866</v>
      </c>
      <c r="Z123" s="12">
        <v>41330</v>
      </c>
      <c r="AA123" s="12">
        <v>43678</v>
      </c>
      <c r="AB123" s="11" t="s">
        <v>547</v>
      </c>
      <c r="AC123" s="12">
        <v>31996</v>
      </c>
      <c r="AD123" s="12">
        <v>53205</v>
      </c>
      <c r="AE123" s="11"/>
      <c r="AF123" s="11" t="s">
        <v>497</v>
      </c>
      <c r="AG123" s="10" t="s">
        <v>11</v>
      </c>
    </row>
    <row r="124" spans="1:33" x14ac:dyDescent="0.25">
      <c r="A124" s="11">
        <f t="shared" si="1"/>
        <v>123</v>
      </c>
      <c r="B124" s="11" t="s">
        <v>1479</v>
      </c>
      <c r="C124" s="11" t="s">
        <v>1478</v>
      </c>
      <c r="D124" s="11" t="s">
        <v>1477</v>
      </c>
      <c r="E124" s="10" t="s">
        <v>1476</v>
      </c>
      <c r="F124" s="12">
        <v>41272</v>
      </c>
      <c r="G124" s="12">
        <v>41328</v>
      </c>
      <c r="H124" s="12">
        <v>43708</v>
      </c>
      <c r="I124" s="14">
        <v>78</v>
      </c>
      <c r="J124" s="14" t="s">
        <v>557</v>
      </c>
      <c r="K124" s="12" t="s">
        <v>11</v>
      </c>
      <c r="L124" s="11" t="s">
        <v>10</v>
      </c>
      <c r="M124" s="11" t="s">
        <v>9</v>
      </c>
      <c r="N124" s="10" t="s">
        <v>8</v>
      </c>
      <c r="O124" s="10" t="s">
        <v>63</v>
      </c>
      <c r="P124" s="11" t="s">
        <v>62</v>
      </c>
      <c r="Q124" s="10" t="s">
        <v>61</v>
      </c>
      <c r="R124" s="11" t="s">
        <v>4</v>
      </c>
      <c r="S124" s="14" t="s">
        <v>1475</v>
      </c>
      <c r="T124" s="14" t="s">
        <v>0</v>
      </c>
      <c r="U124" s="12" t="s">
        <v>1474</v>
      </c>
      <c r="V124" s="12" t="s">
        <v>0</v>
      </c>
      <c r="W124" s="12" t="s">
        <v>497</v>
      </c>
      <c r="X124" s="11" t="s">
        <v>0</v>
      </c>
      <c r="Y124" s="13">
        <v>400722</v>
      </c>
      <c r="Z124" s="12">
        <v>41373</v>
      </c>
      <c r="AA124" s="12">
        <v>43678</v>
      </c>
      <c r="AB124" s="11" t="s">
        <v>547</v>
      </c>
      <c r="AC124" s="12">
        <v>33519</v>
      </c>
      <c r="AD124" s="12">
        <v>54727</v>
      </c>
      <c r="AE124" s="11" t="s">
        <v>1473</v>
      </c>
      <c r="AF124" s="11" t="s">
        <v>0</v>
      </c>
      <c r="AG124" s="10" t="s">
        <v>11</v>
      </c>
    </row>
    <row r="125" spans="1:33" x14ac:dyDescent="0.25">
      <c r="A125" s="11">
        <f t="shared" si="1"/>
        <v>124</v>
      </c>
      <c r="B125" s="11" t="s">
        <v>1472</v>
      </c>
      <c r="C125" s="11" t="s">
        <v>1471</v>
      </c>
      <c r="D125" s="11" t="s">
        <v>1470</v>
      </c>
      <c r="E125" s="10" t="s">
        <v>1469</v>
      </c>
      <c r="F125" s="12">
        <v>40490</v>
      </c>
      <c r="G125" s="12">
        <v>40956</v>
      </c>
      <c r="H125" s="12">
        <v>43708</v>
      </c>
      <c r="I125" s="14">
        <v>90</v>
      </c>
      <c r="J125" s="14" t="s">
        <v>557</v>
      </c>
      <c r="K125" s="12" t="s">
        <v>11</v>
      </c>
      <c r="L125" s="11" t="s">
        <v>10</v>
      </c>
      <c r="M125" s="11" t="s">
        <v>9</v>
      </c>
      <c r="N125" s="10" t="s">
        <v>8</v>
      </c>
      <c r="O125" s="10" t="s">
        <v>63</v>
      </c>
      <c r="P125" s="11" t="s">
        <v>62</v>
      </c>
      <c r="Q125" s="10" t="s">
        <v>61</v>
      </c>
      <c r="R125" s="11" t="s">
        <v>4</v>
      </c>
      <c r="S125" s="14" t="s">
        <v>11</v>
      </c>
      <c r="T125" s="14" t="s">
        <v>497</v>
      </c>
      <c r="U125" s="12" t="s">
        <v>1468</v>
      </c>
      <c r="V125" s="12" t="s">
        <v>0</v>
      </c>
      <c r="W125" s="12" t="s">
        <v>497</v>
      </c>
      <c r="X125" s="11" t="s">
        <v>497</v>
      </c>
      <c r="Y125" s="13">
        <v>459788</v>
      </c>
      <c r="Z125" s="12">
        <v>41318</v>
      </c>
      <c r="AA125" s="12">
        <v>43678</v>
      </c>
      <c r="AB125" s="11" t="s">
        <v>547</v>
      </c>
      <c r="AC125" s="12">
        <v>28547</v>
      </c>
      <c r="AD125" s="12">
        <v>49731</v>
      </c>
      <c r="AE125" s="11"/>
      <c r="AF125" s="11" t="s">
        <v>497</v>
      </c>
      <c r="AG125" s="10" t="s">
        <v>11</v>
      </c>
    </row>
    <row r="126" spans="1:33" x14ac:dyDescent="0.25">
      <c r="A126" s="11">
        <f t="shared" si="1"/>
        <v>125</v>
      </c>
      <c r="B126" s="11" t="s">
        <v>1467</v>
      </c>
      <c r="C126" s="11" t="s">
        <v>1466</v>
      </c>
      <c r="D126" s="11" t="s">
        <v>1465</v>
      </c>
      <c r="E126" s="10" t="s">
        <v>1464</v>
      </c>
      <c r="F126" s="12">
        <v>38581</v>
      </c>
      <c r="G126" s="12">
        <v>40176</v>
      </c>
      <c r="H126" s="12">
        <v>43708</v>
      </c>
      <c r="I126" s="14">
        <v>116</v>
      </c>
      <c r="J126" s="14" t="s">
        <v>557</v>
      </c>
      <c r="K126" s="12" t="s">
        <v>11</v>
      </c>
      <c r="L126" s="11" t="s">
        <v>10</v>
      </c>
      <c r="M126" s="11" t="s">
        <v>9</v>
      </c>
      <c r="N126" s="10" t="s">
        <v>8</v>
      </c>
      <c r="O126" s="10" t="s">
        <v>63</v>
      </c>
      <c r="P126" s="11" t="s">
        <v>62</v>
      </c>
      <c r="Q126" s="10" t="s">
        <v>61</v>
      </c>
      <c r="R126" s="11" t="s">
        <v>4</v>
      </c>
      <c r="S126" s="14" t="s">
        <v>11</v>
      </c>
      <c r="T126" s="14" t="s">
        <v>497</v>
      </c>
      <c r="U126" s="12" t="s">
        <v>1463</v>
      </c>
      <c r="V126" s="12" t="s">
        <v>0</v>
      </c>
      <c r="W126" s="12" t="s">
        <v>497</v>
      </c>
      <c r="X126" s="11" t="s">
        <v>0</v>
      </c>
      <c r="Y126" s="13">
        <v>555880</v>
      </c>
      <c r="Z126" s="12">
        <v>41036</v>
      </c>
      <c r="AA126" s="12">
        <v>43678</v>
      </c>
      <c r="AB126" s="11" t="s">
        <v>547</v>
      </c>
      <c r="AC126" s="12">
        <v>28089</v>
      </c>
      <c r="AD126" s="12">
        <v>49278</v>
      </c>
      <c r="AE126" s="11"/>
      <c r="AF126" s="11" t="s">
        <v>497</v>
      </c>
      <c r="AG126" s="10" t="s">
        <v>11</v>
      </c>
    </row>
    <row r="127" spans="1:33" x14ac:dyDescent="0.25">
      <c r="A127" s="11">
        <f t="shared" si="1"/>
        <v>126</v>
      </c>
      <c r="B127" s="11" t="s">
        <v>1462</v>
      </c>
      <c r="C127" s="11" t="s">
        <v>1461</v>
      </c>
      <c r="D127" s="11" t="s">
        <v>1460</v>
      </c>
      <c r="E127" s="10" t="s">
        <v>1459</v>
      </c>
      <c r="F127" s="12">
        <v>39508</v>
      </c>
      <c r="G127" s="12">
        <v>40459</v>
      </c>
      <c r="H127" s="12">
        <v>43708</v>
      </c>
      <c r="I127" s="14">
        <v>106</v>
      </c>
      <c r="J127" s="14" t="s">
        <v>557</v>
      </c>
      <c r="K127" s="12" t="s">
        <v>11</v>
      </c>
      <c r="L127" s="11" t="s">
        <v>10</v>
      </c>
      <c r="M127" s="11" t="s">
        <v>9</v>
      </c>
      <c r="N127" s="10" t="s">
        <v>8</v>
      </c>
      <c r="O127" s="10" t="s">
        <v>63</v>
      </c>
      <c r="P127" s="11" t="s">
        <v>62</v>
      </c>
      <c r="Q127" s="10" t="s">
        <v>61</v>
      </c>
      <c r="R127" s="11" t="s">
        <v>4</v>
      </c>
      <c r="S127" s="14" t="s">
        <v>11</v>
      </c>
      <c r="T127" s="14" t="s">
        <v>497</v>
      </c>
      <c r="U127" s="12" t="s">
        <v>1458</v>
      </c>
      <c r="V127" s="12" t="s">
        <v>0</v>
      </c>
      <c r="W127" s="12" t="s">
        <v>497</v>
      </c>
      <c r="X127" s="11" t="s">
        <v>0</v>
      </c>
      <c r="Y127" s="13">
        <v>581818</v>
      </c>
      <c r="Z127" s="12">
        <v>41050</v>
      </c>
      <c r="AA127" s="12">
        <v>43678</v>
      </c>
      <c r="AB127" s="11" t="s">
        <v>547</v>
      </c>
      <c r="AC127" s="12">
        <v>28245</v>
      </c>
      <c r="AD127" s="12">
        <v>49429</v>
      </c>
      <c r="AE127" s="11"/>
      <c r="AF127" s="11" t="s">
        <v>497</v>
      </c>
      <c r="AG127" s="10" t="s">
        <v>11</v>
      </c>
    </row>
    <row r="128" spans="1:33" x14ac:dyDescent="0.25">
      <c r="A128" s="11">
        <f t="shared" si="1"/>
        <v>127</v>
      </c>
      <c r="B128" s="11" t="s">
        <v>681</v>
      </c>
      <c r="C128" s="11" t="s">
        <v>680</v>
      </c>
      <c r="D128" s="11" t="s">
        <v>679</v>
      </c>
      <c r="E128" s="10" t="s">
        <v>678</v>
      </c>
      <c r="F128" s="12">
        <v>40498</v>
      </c>
      <c r="G128" s="12">
        <v>41050</v>
      </c>
      <c r="H128" s="12">
        <v>43708</v>
      </c>
      <c r="I128" s="14">
        <v>87</v>
      </c>
      <c r="J128" s="14" t="s">
        <v>557</v>
      </c>
      <c r="K128" s="12" t="s">
        <v>11</v>
      </c>
      <c r="L128" s="11" t="s">
        <v>10</v>
      </c>
      <c r="M128" s="11" t="s">
        <v>9</v>
      </c>
      <c r="N128" s="10" t="s">
        <v>8</v>
      </c>
      <c r="O128" s="10" t="s">
        <v>63</v>
      </c>
      <c r="P128" s="11" t="s">
        <v>62</v>
      </c>
      <c r="Q128" s="10" t="s">
        <v>61</v>
      </c>
      <c r="R128" s="11" t="s">
        <v>4</v>
      </c>
      <c r="S128" s="14" t="s">
        <v>11</v>
      </c>
      <c r="T128" s="14" t="s">
        <v>497</v>
      </c>
      <c r="U128" s="12"/>
      <c r="V128" s="12" t="s">
        <v>497</v>
      </c>
      <c r="W128" s="12" t="s">
        <v>497</v>
      </c>
      <c r="X128" s="11" t="s">
        <v>0</v>
      </c>
      <c r="Y128" s="13">
        <v>457984</v>
      </c>
      <c r="Z128" s="12">
        <v>41337</v>
      </c>
      <c r="AA128" s="12">
        <v>43678</v>
      </c>
      <c r="AB128" s="11" t="s">
        <v>547</v>
      </c>
      <c r="AC128" s="12">
        <v>25480</v>
      </c>
      <c r="AD128" s="12">
        <v>46664</v>
      </c>
      <c r="AE128" s="11"/>
      <c r="AF128" s="11" t="s">
        <v>497</v>
      </c>
      <c r="AG128" s="10" t="s">
        <v>11</v>
      </c>
    </row>
    <row r="129" spans="1:33" x14ac:dyDescent="0.25">
      <c r="A129" s="11">
        <f t="shared" si="1"/>
        <v>128</v>
      </c>
      <c r="B129" s="11" t="s">
        <v>1457</v>
      </c>
      <c r="C129" s="11" t="s">
        <v>1456</v>
      </c>
      <c r="D129" s="11" t="s">
        <v>1455</v>
      </c>
      <c r="E129" s="10" t="s">
        <v>1454</v>
      </c>
      <c r="F129" s="12">
        <v>40508</v>
      </c>
      <c r="G129" s="12">
        <v>40973</v>
      </c>
      <c r="H129" s="12">
        <v>43708</v>
      </c>
      <c r="I129" s="14">
        <v>89</v>
      </c>
      <c r="J129" s="14" t="s">
        <v>557</v>
      </c>
      <c r="K129" s="12" t="s">
        <v>11</v>
      </c>
      <c r="L129" s="11" t="s">
        <v>10</v>
      </c>
      <c r="M129" s="11" t="s">
        <v>9</v>
      </c>
      <c r="N129" s="10" t="s">
        <v>8</v>
      </c>
      <c r="O129" s="10" t="s">
        <v>63</v>
      </c>
      <c r="P129" s="11" t="s">
        <v>62</v>
      </c>
      <c r="Q129" s="10" t="s">
        <v>61</v>
      </c>
      <c r="R129" s="11" t="s">
        <v>4</v>
      </c>
      <c r="S129" s="14" t="s">
        <v>11</v>
      </c>
      <c r="T129" s="14" t="s">
        <v>497</v>
      </c>
      <c r="U129" s="12" t="s">
        <v>1453</v>
      </c>
      <c r="V129" s="12" t="s">
        <v>0</v>
      </c>
      <c r="W129" s="12" t="s">
        <v>497</v>
      </c>
      <c r="X129" s="11" t="s">
        <v>0</v>
      </c>
      <c r="Y129" s="13">
        <v>428992</v>
      </c>
      <c r="Z129" s="12">
        <v>41316</v>
      </c>
      <c r="AA129" s="12">
        <v>43605</v>
      </c>
      <c r="AB129" s="11" t="s">
        <v>547</v>
      </c>
      <c r="AC129" s="12">
        <v>27851</v>
      </c>
      <c r="AD129" s="12">
        <v>49064</v>
      </c>
      <c r="AE129" s="11"/>
      <c r="AF129" s="11" t="s">
        <v>497</v>
      </c>
      <c r="AG129" s="10" t="s">
        <v>11</v>
      </c>
    </row>
    <row r="130" spans="1:33" x14ac:dyDescent="0.25">
      <c r="A130" s="11">
        <f t="shared" si="1"/>
        <v>129</v>
      </c>
      <c r="B130" s="11" t="s">
        <v>1452</v>
      </c>
      <c r="C130" s="11" t="s">
        <v>1451</v>
      </c>
      <c r="D130" s="11" t="s">
        <v>1450</v>
      </c>
      <c r="E130" s="10" t="s">
        <v>1449</v>
      </c>
      <c r="F130" s="12">
        <v>38582</v>
      </c>
      <c r="G130" s="12">
        <v>40688</v>
      </c>
      <c r="H130" s="12">
        <v>43708</v>
      </c>
      <c r="I130" s="14">
        <v>99</v>
      </c>
      <c r="J130" s="14" t="s">
        <v>557</v>
      </c>
      <c r="K130" s="12" t="s">
        <v>11</v>
      </c>
      <c r="L130" s="11" t="s">
        <v>10</v>
      </c>
      <c r="M130" s="11" t="s">
        <v>9</v>
      </c>
      <c r="N130" s="10" t="s">
        <v>8</v>
      </c>
      <c r="O130" s="10" t="s">
        <v>63</v>
      </c>
      <c r="P130" s="11" t="s">
        <v>62</v>
      </c>
      <c r="Q130" s="10" t="s">
        <v>61</v>
      </c>
      <c r="R130" s="11" t="s">
        <v>4</v>
      </c>
      <c r="S130" s="14" t="s">
        <v>11</v>
      </c>
      <c r="T130" s="14" t="s">
        <v>497</v>
      </c>
      <c r="U130" s="12" t="s">
        <v>1448</v>
      </c>
      <c r="V130" s="12" t="s">
        <v>0</v>
      </c>
      <c r="W130" s="12" t="s">
        <v>497</v>
      </c>
      <c r="X130" s="11" t="s">
        <v>497</v>
      </c>
      <c r="Y130" s="13">
        <v>672430</v>
      </c>
      <c r="Z130" s="12">
        <v>41060</v>
      </c>
      <c r="AA130" s="12">
        <v>43678</v>
      </c>
      <c r="AB130" s="11" t="s">
        <v>547</v>
      </c>
      <c r="AC130" s="12">
        <v>30348</v>
      </c>
      <c r="AD130" s="12">
        <v>51532</v>
      </c>
      <c r="AE130" s="11"/>
      <c r="AF130" s="11" t="s">
        <v>497</v>
      </c>
      <c r="AG130" s="10" t="s">
        <v>11</v>
      </c>
    </row>
    <row r="131" spans="1:33" x14ac:dyDescent="0.25">
      <c r="A131" s="11">
        <f t="shared" ref="A131:A194" si="2">A130+1</f>
        <v>130</v>
      </c>
      <c r="B131" s="11" t="s">
        <v>1447</v>
      </c>
      <c r="C131" s="11" t="s">
        <v>1446</v>
      </c>
      <c r="D131" s="11" t="s">
        <v>1445</v>
      </c>
      <c r="E131" s="10" t="s">
        <v>1444</v>
      </c>
      <c r="F131" s="12">
        <v>38693</v>
      </c>
      <c r="G131" s="12">
        <v>40203</v>
      </c>
      <c r="H131" s="12">
        <v>43708</v>
      </c>
      <c r="I131" s="14">
        <v>115</v>
      </c>
      <c r="J131" s="14" t="s">
        <v>557</v>
      </c>
      <c r="K131" s="12" t="s">
        <v>11</v>
      </c>
      <c r="L131" s="11" t="s">
        <v>10</v>
      </c>
      <c r="M131" s="11" t="s">
        <v>9</v>
      </c>
      <c r="N131" s="10" t="s">
        <v>8</v>
      </c>
      <c r="O131" s="10" t="s">
        <v>63</v>
      </c>
      <c r="P131" s="11" t="s">
        <v>62</v>
      </c>
      <c r="Q131" s="10" t="s">
        <v>61</v>
      </c>
      <c r="R131" s="11" t="s">
        <v>4</v>
      </c>
      <c r="S131" s="14" t="s">
        <v>11</v>
      </c>
      <c r="T131" s="14" t="s">
        <v>497</v>
      </c>
      <c r="U131" s="12" t="s">
        <v>1443</v>
      </c>
      <c r="V131" s="12" t="s">
        <v>0</v>
      </c>
      <c r="W131" s="12" t="s">
        <v>497</v>
      </c>
      <c r="X131" s="11" t="s">
        <v>0</v>
      </c>
      <c r="Y131" s="13">
        <v>850622</v>
      </c>
      <c r="Z131" s="12">
        <v>40912</v>
      </c>
      <c r="AA131" s="12">
        <v>43678</v>
      </c>
      <c r="AB131" s="11" t="s">
        <v>547</v>
      </c>
      <c r="AC131" s="12">
        <v>29472</v>
      </c>
      <c r="AD131" s="12">
        <v>50655</v>
      </c>
      <c r="AE131" s="11"/>
      <c r="AF131" s="11" t="s">
        <v>497</v>
      </c>
      <c r="AG131" s="10" t="s">
        <v>11</v>
      </c>
    </row>
    <row r="132" spans="1:33" x14ac:dyDescent="0.25">
      <c r="A132" s="11">
        <f t="shared" si="2"/>
        <v>131</v>
      </c>
      <c r="B132" s="11" t="s">
        <v>1442</v>
      </c>
      <c r="C132" s="11" t="s">
        <v>1441</v>
      </c>
      <c r="D132" s="11" t="s">
        <v>1440</v>
      </c>
      <c r="E132" s="10" t="s">
        <v>1439</v>
      </c>
      <c r="F132" s="12">
        <v>41272</v>
      </c>
      <c r="G132" s="12">
        <v>41527</v>
      </c>
      <c r="H132" s="12">
        <v>43708</v>
      </c>
      <c r="I132" s="14">
        <v>71</v>
      </c>
      <c r="J132" s="14" t="s">
        <v>557</v>
      </c>
      <c r="K132" s="12" t="s">
        <v>11</v>
      </c>
      <c r="L132" s="11" t="s">
        <v>10</v>
      </c>
      <c r="M132" s="11" t="s">
        <v>9</v>
      </c>
      <c r="N132" s="10" t="s">
        <v>8</v>
      </c>
      <c r="O132" s="10" t="s">
        <v>63</v>
      </c>
      <c r="P132" s="11" t="s">
        <v>62</v>
      </c>
      <c r="Q132" s="10" t="s">
        <v>61</v>
      </c>
      <c r="R132" s="11" t="s">
        <v>4</v>
      </c>
      <c r="S132" s="14" t="s">
        <v>11</v>
      </c>
      <c r="T132" s="14" t="s">
        <v>497</v>
      </c>
      <c r="U132" s="12" t="s">
        <v>1438</v>
      </c>
      <c r="V132" s="12" t="s">
        <v>0</v>
      </c>
      <c r="W132" s="12" t="s">
        <v>497</v>
      </c>
      <c r="X132" s="11" t="s">
        <v>0</v>
      </c>
      <c r="Y132" s="13">
        <v>406228</v>
      </c>
      <c r="Z132" s="12">
        <v>41589</v>
      </c>
      <c r="AA132" s="12">
        <v>43605</v>
      </c>
      <c r="AB132" s="11" t="s">
        <v>547</v>
      </c>
      <c r="AC132" s="12">
        <v>33064</v>
      </c>
      <c r="AD132" s="12">
        <v>54249</v>
      </c>
      <c r="AE132" s="11"/>
      <c r="AF132" s="11" t="s">
        <v>497</v>
      </c>
      <c r="AG132" s="10" t="s">
        <v>11</v>
      </c>
    </row>
    <row r="133" spans="1:33" x14ac:dyDescent="0.25">
      <c r="A133" s="11">
        <f t="shared" si="2"/>
        <v>132</v>
      </c>
      <c r="B133" s="11" t="s">
        <v>1437</v>
      </c>
      <c r="C133" s="11" t="s">
        <v>1436</v>
      </c>
      <c r="D133" s="11" t="s">
        <v>1435</v>
      </c>
      <c r="E133" s="10" t="s">
        <v>1434</v>
      </c>
      <c r="F133" s="12">
        <v>41411</v>
      </c>
      <c r="G133" s="12">
        <v>41514</v>
      </c>
      <c r="H133" s="12">
        <v>43708</v>
      </c>
      <c r="I133" s="14">
        <v>72</v>
      </c>
      <c r="J133" s="14" t="s">
        <v>557</v>
      </c>
      <c r="K133" s="12" t="s">
        <v>11</v>
      </c>
      <c r="L133" s="11" t="s">
        <v>10</v>
      </c>
      <c r="M133" s="11" t="s">
        <v>9</v>
      </c>
      <c r="N133" s="10" t="s">
        <v>8</v>
      </c>
      <c r="O133" s="10" t="s">
        <v>63</v>
      </c>
      <c r="P133" s="11" t="s">
        <v>62</v>
      </c>
      <c r="Q133" s="10" t="s">
        <v>61</v>
      </c>
      <c r="R133" s="11" t="s">
        <v>4</v>
      </c>
      <c r="S133" s="14" t="s">
        <v>1433</v>
      </c>
      <c r="T133" s="14" t="s">
        <v>0</v>
      </c>
      <c r="U133" s="12" t="s">
        <v>1432</v>
      </c>
      <c r="V133" s="12" t="s">
        <v>0</v>
      </c>
      <c r="W133" s="12" t="s">
        <v>497</v>
      </c>
      <c r="X133" s="11" t="s">
        <v>0</v>
      </c>
      <c r="Y133" s="13">
        <v>267508</v>
      </c>
      <c r="Z133" s="12">
        <v>41555</v>
      </c>
      <c r="AA133" s="12">
        <v>43647</v>
      </c>
      <c r="AB133" s="11" t="s">
        <v>547</v>
      </c>
      <c r="AC133" s="12">
        <v>32360</v>
      </c>
      <c r="AD133" s="12">
        <v>53464</v>
      </c>
      <c r="AE133" s="11" t="s">
        <v>1431</v>
      </c>
      <c r="AF133" s="11" t="s">
        <v>0</v>
      </c>
      <c r="AG133" s="10" t="s">
        <v>11</v>
      </c>
    </row>
    <row r="134" spans="1:33" x14ac:dyDescent="0.25">
      <c r="A134" s="11">
        <f t="shared" si="2"/>
        <v>133</v>
      </c>
      <c r="B134" s="11" t="s">
        <v>1430</v>
      </c>
      <c r="C134" s="11" t="s">
        <v>1429</v>
      </c>
      <c r="D134" s="11" t="s">
        <v>1428</v>
      </c>
      <c r="E134" s="10" t="s">
        <v>1427</v>
      </c>
      <c r="F134" s="12">
        <v>40138</v>
      </c>
      <c r="G134" s="12">
        <v>40248</v>
      </c>
      <c r="H134" s="12">
        <v>43708</v>
      </c>
      <c r="I134" s="14">
        <v>113</v>
      </c>
      <c r="J134" s="14" t="s">
        <v>557</v>
      </c>
      <c r="K134" s="12" t="s">
        <v>11</v>
      </c>
      <c r="L134" s="11" t="s">
        <v>10</v>
      </c>
      <c r="M134" s="11" t="s">
        <v>9</v>
      </c>
      <c r="N134" s="10" t="s">
        <v>8</v>
      </c>
      <c r="O134" s="10" t="s">
        <v>63</v>
      </c>
      <c r="P134" s="11" t="s">
        <v>62</v>
      </c>
      <c r="Q134" s="10" t="s">
        <v>61</v>
      </c>
      <c r="R134" s="11" t="s">
        <v>4</v>
      </c>
      <c r="S134" s="14" t="s">
        <v>11</v>
      </c>
      <c r="T134" s="14" t="s">
        <v>497</v>
      </c>
      <c r="U134" s="12" t="s">
        <v>1426</v>
      </c>
      <c r="V134" s="12" t="s">
        <v>0</v>
      </c>
      <c r="W134" s="12" t="s">
        <v>497</v>
      </c>
      <c r="X134" s="11" t="s">
        <v>0</v>
      </c>
      <c r="Y134" s="13">
        <v>315304</v>
      </c>
      <c r="Z134" s="12">
        <v>41058</v>
      </c>
      <c r="AA134" s="12">
        <v>43678</v>
      </c>
      <c r="AB134" s="11" t="s">
        <v>547</v>
      </c>
      <c r="AC134" s="12">
        <v>29383</v>
      </c>
      <c r="AD134" s="12">
        <v>51399</v>
      </c>
      <c r="AE134" s="11"/>
      <c r="AF134" s="11" t="s">
        <v>497</v>
      </c>
      <c r="AG134" s="10" t="s">
        <v>11</v>
      </c>
    </row>
    <row r="135" spans="1:33" x14ac:dyDescent="0.25">
      <c r="A135" s="11">
        <f t="shared" si="2"/>
        <v>134</v>
      </c>
      <c r="B135" s="11" t="s">
        <v>1425</v>
      </c>
      <c r="C135" s="11" t="s">
        <v>1424</v>
      </c>
      <c r="D135" s="11" t="s">
        <v>1423</v>
      </c>
      <c r="E135" s="10" t="s">
        <v>1422</v>
      </c>
      <c r="F135" s="12">
        <v>38689</v>
      </c>
      <c r="G135" s="12">
        <v>40254</v>
      </c>
      <c r="H135" s="12">
        <v>43708</v>
      </c>
      <c r="I135" s="14">
        <v>113</v>
      </c>
      <c r="J135" s="14" t="s">
        <v>557</v>
      </c>
      <c r="K135" s="12" t="s">
        <v>11</v>
      </c>
      <c r="L135" s="11" t="s">
        <v>10</v>
      </c>
      <c r="M135" s="11" t="s">
        <v>9</v>
      </c>
      <c r="N135" s="10" t="s">
        <v>8</v>
      </c>
      <c r="O135" s="10" t="s">
        <v>63</v>
      </c>
      <c r="P135" s="11" t="s">
        <v>62</v>
      </c>
      <c r="Q135" s="10" t="s">
        <v>61</v>
      </c>
      <c r="R135" s="11" t="s">
        <v>4</v>
      </c>
      <c r="S135" s="14" t="s">
        <v>11</v>
      </c>
      <c r="T135" s="14" t="s">
        <v>497</v>
      </c>
      <c r="U135" s="12" t="s">
        <v>1421</v>
      </c>
      <c r="V135" s="12" t="s">
        <v>0</v>
      </c>
      <c r="W135" s="12" t="s">
        <v>497</v>
      </c>
      <c r="X135" s="11" t="s">
        <v>0</v>
      </c>
      <c r="Y135" s="13">
        <v>557102</v>
      </c>
      <c r="Z135" s="12">
        <v>41036</v>
      </c>
      <c r="AA135" s="12">
        <v>43678</v>
      </c>
      <c r="AB135" s="11" t="s">
        <v>547</v>
      </c>
      <c r="AC135" s="12">
        <v>28521</v>
      </c>
      <c r="AD135" s="12">
        <v>49705</v>
      </c>
      <c r="AE135" s="11"/>
      <c r="AF135" s="11" t="s">
        <v>497</v>
      </c>
      <c r="AG135" s="10" t="s">
        <v>11</v>
      </c>
    </row>
    <row r="136" spans="1:33" x14ac:dyDescent="0.25">
      <c r="A136" s="11">
        <f t="shared" si="2"/>
        <v>135</v>
      </c>
      <c r="B136" s="11" t="s">
        <v>1420</v>
      </c>
      <c r="C136" s="11" t="s">
        <v>1419</v>
      </c>
      <c r="D136" s="11" t="s">
        <v>1418</v>
      </c>
      <c r="E136" s="10" t="s">
        <v>1417</v>
      </c>
      <c r="F136" s="12">
        <v>40488</v>
      </c>
      <c r="G136" s="12">
        <v>41034</v>
      </c>
      <c r="H136" s="12">
        <v>43708</v>
      </c>
      <c r="I136" s="14">
        <v>87</v>
      </c>
      <c r="J136" s="14" t="s">
        <v>557</v>
      </c>
      <c r="K136" s="12" t="s">
        <v>11</v>
      </c>
      <c r="L136" s="11" t="s">
        <v>10</v>
      </c>
      <c r="M136" s="11" t="s">
        <v>9</v>
      </c>
      <c r="N136" s="10" t="s">
        <v>8</v>
      </c>
      <c r="O136" s="10" t="s">
        <v>63</v>
      </c>
      <c r="P136" s="11" t="s">
        <v>62</v>
      </c>
      <c r="Q136" s="10" t="s">
        <v>61</v>
      </c>
      <c r="R136" s="11" t="s">
        <v>4</v>
      </c>
      <c r="S136" s="14" t="s">
        <v>11</v>
      </c>
      <c r="T136" s="14" t="s">
        <v>497</v>
      </c>
      <c r="U136" s="12" t="s">
        <v>1416</v>
      </c>
      <c r="V136" s="12" t="s">
        <v>0</v>
      </c>
      <c r="W136" s="12" t="s">
        <v>497</v>
      </c>
      <c r="X136" s="11" t="s">
        <v>497</v>
      </c>
      <c r="Y136" s="13">
        <v>451270</v>
      </c>
      <c r="Z136" s="12">
        <v>41316</v>
      </c>
      <c r="AA136" s="12">
        <v>43678</v>
      </c>
      <c r="AB136" s="11" t="s">
        <v>547</v>
      </c>
      <c r="AC136" s="12">
        <v>27882</v>
      </c>
      <c r="AD136" s="12">
        <v>49095</v>
      </c>
      <c r="AE136" s="11" t="s">
        <v>1415</v>
      </c>
      <c r="AF136" s="11" t="s">
        <v>0</v>
      </c>
      <c r="AG136" s="10" t="s">
        <v>11</v>
      </c>
    </row>
    <row r="137" spans="1:33" x14ac:dyDescent="0.25">
      <c r="A137" s="11">
        <f t="shared" si="2"/>
        <v>136</v>
      </c>
      <c r="B137" s="11" t="s">
        <v>1414</v>
      </c>
      <c r="C137" s="11" t="s">
        <v>1413</v>
      </c>
      <c r="D137" s="11" t="s">
        <v>1412</v>
      </c>
      <c r="E137" s="10" t="s">
        <v>1411</v>
      </c>
      <c r="F137" s="12">
        <v>40105</v>
      </c>
      <c r="G137" s="12">
        <v>40868</v>
      </c>
      <c r="H137" s="12">
        <v>43708</v>
      </c>
      <c r="I137" s="14">
        <v>93</v>
      </c>
      <c r="J137" s="14" t="s">
        <v>557</v>
      </c>
      <c r="K137" s="12" t="s">
        <v>11</v>
      </c>
      <c r="L137" s="11" t="s">
        <v>10</v>
      </c>
      <c r="M137" s="11" t="s">
        <v>9</v>
      </c>
      <c r="N137" s="10" t="s">
        <v>8</v>
      </c>
      <c r="O137" s="10" t="s">
        <v>63</v>
      </c>
      <c r="P137" s="11" t="s">
        <v>62</v>
      </c>
      <c r="Q137" s="10" t="s">
        <v>61</v>
      </c>
      <c r="R137" s="11" t="s">
        <v>4</v>
      </c>
      <c r="S137" s="14" t="s">
        <v>1410</v>
      </c>
      <c r="T137" s="14" t="s">
        <v>0</v>
      </c>
      <c r="U137" s="12" t="s">
        <v>1409</v>
      </c>
      <c r="V137" s="12" t="s">
        <v>0</v>
      </c>
      <c r="W137" s="12" t="s">
        <v>497</v>
      </c>
      <c r="X137" s="11" t="s">
        <v>0</v>
      </c>
      <c r="Y137" s="13">
        <v>725414</v>
      </c>
      <c r="Z137" s="12">
        <v>41023</v>
      </c>
      <c r="AA137" s="12">
        <v>43678</v>
      </c>
      <c r="AB137" s="11" t="s">
        <v>547</v>
      </c>
      <c r="AC137" s="12">
        <v>28710</v>
      </c>
      <c r="AD137" s="12">
        <v>49895</v>
      </c>
      <c r="AE137" s="11" t="s">
        <v>1408</v>
      </c>
      <c r="AF137" s="11" t="s">
        <v>0</v>
      </c>
      <c r="AG137" s="10" t="s">
        <v>11</v>
      </c>
    </row>
    <row r="138" spans="1:33" x14ac:dyDescent="0.25">
      <c r="A138" s="11">
        <f t="shared" si="2"/>
        <v>137</v>
      </c>
      <c r="B138" s="11" t="s">
        <v>1407</v>
      </c>
      <c r="C138" s="11" t="s">
        <v>1406</v>
      </c>
      <c r="D138" s="11" t="s">
        <v>1405</v>
      </c>
      <c r="E138" s="10" t="s">
        <v>1404</v>
      </c>
      <c r="F138" s="12">
        <v>41702</v>
      </c>
      <c r="G138" s="12">
        <v>41830</v>
      </c>
      <c r="H138" s="12">
        <v>43708</v>
      </c>
      <c r="I138" s="14">
        <v>61</v>
      </c>
      <c r="J138" s="14" t="s">
        <v>557</v>
      </c>
      <c r="K138" s="12" t="s">
        <v>11</v>
      </c>
      <c r="L138" s="11" t="s">
        <v>10</v>
      </c>
      <c r="M138" s="11" t="s">
        <v>9</v>
      </c>
      <c r="N138" s="10" t="s">
        <v>8</v>
      </c>
      <c r="O138" s="10" t="s">
        <v>63</v>
      </c>
      <c r="P138" s="11" t="s">
        <v>62</v>
      </c>
      <c r="Q138" s="10" t="s">
        <v>61</v>
      </c>
      <c r="R138" s="11" t="s">
        <v>4</v>
      </c>
      <c r="S138" s="14" t="s">
        <v>1403</v>
      </c>
      <c r="T138" s="14" t="s">
        <v>0</v>
      </c>
      <c r="U138" s="12" t="s">
        <v>1402</v>
      </c>
      <c r="V138" s="12" t="s">
        <v>0</v>
      </c>
      <c r="W138" s="12" t="s">
        <v>497</v>
      </c>
      <c r="X138" s="11" t="s">
        <v>0</v>
      </c>
      <c r="Y138" s="13">
        <v>255454</v>
      </c>
      <c r="Z138" s="12">
        <v>41911</v>
      </c>
      <c r="AA138" s="12">
        <v>43678</v>
      </c>
      <c r="AB138" s="11" t="s">
        <v>547</v>
      </c>
      <c r="AC138" s="12">
        <v>33059</v>
      </c>
      <c r="AD138" s="12">
        <v>54270</v>
      </c>
      <c r="AE138" s="11"/>
      <c r="AF138" s="11" t="s">
        <v>497</v>
      </c>
      <c r="AG138" s="10" t="s">
        <v>11</v>
      </c>
    </row>
    <row r="139" spans="1:33" x14ac:dyDescent="0.25">
      <c r="A139" s="11">
        <f t="shared" si="2"/>
        <v>138</v>
      </c>
      <c r="B139" s="11" t="s">
        <v>1401</v>
      </c>
      <c r="C139" s="11" t="s">
        <v>1400</v>
      </c>
      <c r="D139" s="11" t="s">
        <v>1399</v>
      </c>
      <c r="E139" s="10" t="s">
        <v>1398</v>
      </c>
      <c r="F139" s="12">
        <v>40121</v>
      </c>
      <c r="G139" s="12">
        <v>40873</v>
      </c>
      <c r="H139" s="12">
        <v>43708</v>
      </c>
      <c r="I139" s="14">
        <v>93</v>
      </c>
      <c r="J139" s="14" t="s">
        <v>557</v>
      </c>
      <c r="K139" s="12" t="s">
        <v>11</v>
      </c>
      <c r="L139" s="11" t="s">
        <v>10</v>
      </c>
      <c r="M139" s="11" t="s">
        <v>9</v>
      </c>
      <c r="N139" s="10" t="s">
        <v>8</v>
      </c>
      <c r="O139" s="10" t="s">
        <v>63</v>
      </c>
      <c r="P139" s="11" t="s">
        <v>62</v>
      </c>
      <c r="Q139" s="10" t="s">
        <v>61</v>
      </c>
      <c r="R139" s="11" t="s">
        <v>4</v>
      </c>
      <c r="S139" s="14" t="s">
        <v>11</v>
      </c>
      <c r="T139" s="14" t="s">
        <v>497</v>
      </c>
      <c r="U139" s="12" t="s">
        <v>1397</v>
      </c>
      <c r="V139" s="12" t="s">
        <v>0</v>
      </c>
      <c r="W139" s="12" t="s">
        <v>497</v>
      </c>
      <c r="X139" s="11" t="s">
        <v>0</v>
      </c>
      <c r="Y139" s="13">
        <v>382850</v>
      </c>
      <c r="Z139" s="12">
        <v>41276</v>
      </c>
      <c r="AA139" s="12">
        <v>43678</v>
      </c>
      <c r="AB139" s="11" t="s">
        <v>547</v>
      </c>
      <c r="AC139" s="12">
        <v>31618</v>
      </c>
      <c r="AD139" s="12">
        <v>52809</v>
      </c>
      <c r="AE139" s="11"/>
      <c r="AF139" s="11" t="s">
        <v>497</v>
      </c>
      <c r="AG139" s="10" t="s">
        <v>11</v>
      </c>
    </row>
    <row r="140" spans="1:33" x14ac:dyDescent="0.25">
      <c r="A140" s="11">
        <f t="shared" si="2"/>
        <v>139</v>
      </c>
      <c r="B140" s="11" t="s">
        <v>1396</v>
      </c>
      <c r="C140" s="11" t="s">
        <v>1395</v>
      </c>
      <c r="D140" s="11" t="s">
        <v>1394</v>
      </c>
      <c r="E140" s="10" t="s">
        <v>1393</v>
      </c>
      <c r="F140" s="12">
        <v>41274</v>
      </c>
      <c r="G140" s="12">
        <v>41332</v>
      </c>
      <c r="H140" s="12">
        <v>43708</v>
      </c>
      <c r="I140" s="14">
        <v>78</v>
      </c>
      <c r="J140" s="14" t="s">
        <v>557</v>
      </c>
      <c r="K140" s="12" t="s">
        <v>11</v>
      </c>
      <c r="L140" s="11" t="s">
        <v>10</v>
      </c>
      <c r="M140" s="11" t="s">
        <v>9</v>
      </c>
      <c r="N140" s="10" t="s">
        <v>8</v>
      </c>
      <c r="O140" s="10" t="s">
        <v>63</v>
      </c>
      <c r="P140" s="11" t="s">
        <v>62</v>
      </c>
      <c r="Q140" s="10" t="s">
        <v>61</v>
      </c>
      <c r="R140" s="11" t="s">
        <v>4</v>
      </c>
      <c r="S140" s="14" t="s">
        <v>11</v>
      </c>
      <c r="T140" s="14" t="s">
        <v>497</v>
      </c>
      <c r="U140" s="12" t="s">
        <v>1392</v>
      </c>
      <c r="V140" s="12" t="s">
        <v>0</v>
      </c>
      <c r="W140" s="12" t="s">
        <v>497</v>
      </c>
      <c r="X140" s="11" t="s">
        <v>0</v>
      </c>
      <c r="Y140" s="13">
        <v>416708</v>
      </c>
      <c r="Z140" s="12">
        <v>41500</v>
      </c>
      <c r="AA140" s="12">
        <v>43678</v>
      </c>
      <c r="AB140" s="11" t="s">
        <v>547</v>
      </c>
      <c r="AC140" s="12">
        <v>30856</v>
      </c>
      <c r="AD140" s="12">
        <v>52047</v>
      </c>
      <c r="AE140" s="11" t="s">
        <v>1391</v>
      </c>
      <c r="AF140" s="11" t="s">
        <v>0</v>
      </c>
      <c r="AG140" s="10" t="s">
        <v>11</v>
      </c>
    </row>
    <row r="141" spans="1:33" x14ac:dyDescent="0.25">
      <c r="A141" s="11">
        <f t="shared" si="2"/>
        <v>140</v>
      </c>
      <c r="B141" s="11" t="s">
        <v>1390</v>
      </c>
      <c r="C141" s="11" t="s">
        <v>1389</v>
      </c>
      <c r="D141" s="11" t="s">
        <v>1388</v>
      </c>
      <c r="E141" s="10" t="s">
        <v>1387</v>
      </c>
      <c r="F141" s="12">
        <v>40967</v>
      </c>
      <c r="G141" s="12">
        <v>41302</v>
      </c>
      <c r="H141" s="12">
        <v>43708</v>
      </c>
      <c r="I141" s="14">
        <v>79</v>
      </c>
      <c r="J141" s="14" t="s">
        <v>557</v>
      </c>
      <c r="K141" s="12" t="s">
        <v>11</v>
      </c>
      <c r="L141" s="11" t="s">
        <v>10</v>
      </c>
      <c r="M141" s="11" t="s">
        <v>9</v>
      </c>
      <c r="N141" s="10" t="s">
        <v>8</v>
      </c>
      <c r="O141" s="10" t="s">
        <v>63</v>
      </c>
      <c r="P141" s="11" t="s">
        <v>62</v>
      </c>
      <c r="Q141" s="10" t="s">
        <v>61</v>
      </c>
      <c r="R141" s="11" t="s">
        <v>4</v>
      </c>
      <c r="S141" s="14" t="s">
        <v>11</v>
      </c>
      <c r="T141" s="14" t="s">
        <v>497</v>
      </c>
      <c r="U141" s="12" t="s">
        <v>1386</v>
      </c>
      <c r="V141" s="12" t="s">
        <v>0</v>
      </c>
      <c r="W141" s="12" t="s">
        <v>497</v>
      </c>
      <c r="X141" s="11" t="s">
        <v>0</v>
      </c>
      <c r="Y141" s="13">
        <v>400980</v>
      </c>
      <c r="Z141" s="12">
        <v>41334</v>
      </c>
      <c r="AA141" s="12">
        <v>43678</v>
      </c>
      <c r="AB141" s="11" t="s">
        <v>547</v>
      </c>
      <c r="AC141" s="12">
        <v>27672</v>
      </c>
      <c r="AD141" s="12">
        <v>48883</v>
      </c>
      <c r="AE141" s="11"/>
      <c r="AF141" s="11" t="s">
        <v>497</v>
      </c>
      <c r="AG141" s="10" t="s">
        <v>11</v>
      </c>
    </row>
    <row r="142" spans="1:33" x14ac:dyDescent="0.25">
      <c r="A142" s="11">
        <f t="shared" si="2"/>
        <v>141</v>
      </c>
      <c r="B142" s="11" t="s">
        <v>1385</v>
      </c>
      <c r="C142" s="11" t="s">
        <v>1384</v>
      </c>
      <c r="D142" s="11" t="s">
        <v>1383</v>
      </c>
      <c r="E142" s="10" t="s">
        <v>1382</v>
      </c>
      <c r="F142" s="12">
        <v>39479</v>
      </c>
      <c r="G142" s="12">
        <v>40305</v>
      </c>
      <c r="H142" s="12">
        <v>43708</v>
      </c>
      <c r="I142" s="14">
        <v>111</v>
      </c>
      <c r="J142" s="14" t="s">
        <v>557</v>
      </c>
      <c r="K142" s="12" t="s">
        <v>11</v>
      </c>
      <c r="L142" s="11" t="s">
        <v>10</v>
      </c>
      <c r="M142" s="11" t="s">
        <v>9</v>
      </c>
      <c r="N142" s="10" t="s">
        <v>8</v>
      </c>
      <c r="O142" s="10" t="s">
        <v>63</v>
      </c>
      <c r="P142" s="11" t="s">
        <v>62</v>
      </c>
      <c r="Q142" s="10" t="s">
        <v>61</v>
      </c>
      <c r="R142" s="11" t="s">
        <v>4</v>
      </c>
      <c r="S142" s="14" t="s">
        <v>11</v>
      </c>
      <c r="T142" s="14" t="s">
        <v>497</v>
      </c>
      <c r="U142" s="12" t="s">
        <v>1381</v>
      </c>
      <c r="V142" s="12" t="s">
        <v>0</v>
      </c>
      <c r="W142" s="12" t="s">
        <v>497</v>
      </c>
      <c r="X142" s="11" t="s">
        <v>0</v>
      </c>
      <c r="Y142" s="13">
        <v>390130</v>
      </c>
      <c r="Z142" s="12">
        <v>41058</v>
      </c>
      <c r="AA142" s="12">
        <v>43647</v>
      </c>
      <c r="AB142" s="11" t="s">
        <v>547</v>
      </c>
      <c r="AC142" s="12">
        <v>23924</v>
      </c>
      <c r="AD142" s="12">
        <v>45107</v>
      </c>
      <c r="AE142" s="11"/>
      <c r="AF142" s="11" t="s">
        <v>497</v>
      </c>
      <c r="AG142" s="10" t="s">
        <v>11</v>
      </c>
    </row>
    <row r="143" spans="1:33" x14ac:dyDescent="0.25">
      <c r="A143" s="11">
        <f t="shared" si="2"/>
        <v>142</v>
      </c>
      <c r="B143" s="11" t="s">
        <v>1380</v>
      </c>
      <c r="C143" s="11" t="s">
        <v>1379</v>
      </c>
      <c r="D143" s="11" t="s">
        <v>1378</v>
      </c>
      <c r="E143" s="10" t="s">
        <v>1377</v>
      </c>
      <c r="F143" s="12">
        <v>41363</v>
      </c>
      <c r="G143" s="12">
        <v>41463</v>
      </c>
      <c r="H143" s="12">
        <v>43708</v>
      </c>
      <c r="I143" s="14">
        <v>73</v>
      </c>
      <c r="J143" s="14" t="s">
        <v>557</v>
      </c>
      <c r="K143" s="12" t="s">
        <v>11</v>
      </c>
      <c r="L143" s="11" t="s">
        <v>10</v>
      </c>
      <c r="M143" s="11" t="s">
        <v>9</v>
      </c>
      <c r="N143" s="10" t="s">
        <v>8</v>
      </c>
      <c r="O143" s="10" t="s">
        <v>63</v>
      </c>
      <c r="P143" s="11" t="s">
        <v>62</v>
      </c>
      <c r="Q143" s="10" t="s">
        <v>61</v>
      </c>
      <c r="R143" s="11" t="s">
        <v>4</v>
      </c>
      <c r="S143" s="14" t="s">
        <v>1376</v>
      </c>
      <c r="T143" s="14" t="s">
        <v>0</v>
      </c>
      <c r="U143" s="12" t="s">
        <v>1375</v>
      </c>
      <c r="V143" s="12" t="s">
        <v>0</v>
      </c>
      <c r="W143" s="12" t="s">
        <v>497</v>
      </c>
      <c r="X143" s="11" t="s">
        <v>0</v>
      </c>
      <c r="Y143" s="13">
        <v>757250</v>
      </c>
      <c r="Z143" s="12">
        <v>41492</v>
      </c>
      <c r="AA143" s="12">
        <v>43678</v>
      </c>
      <c r="AB143" s="11" t="s">
        <v>547</v>
      </c>
      <c r="AC143" s="12">
        <v>28559</v>
      </c>
      <c r="AD143" s="12">
        <v>49765</v>
      </c>
      <c r="AE143" s="11"/>
      <c r="AF143" s="11" t="s">
        <v>497</v>
      </c>
      <c r="AG143" s="10" t="s">
        <v>11</v>
      </c>
    </row>
    <row r="144" spans="1:33" x14ac:dyDescent="0.25">
      <c r="A144" s="11">
        <f t="shared" si="2"/>
        <v>143</v>
      </c>
      <c r="B144" s="11" t="s">
        <v>1374</v>
      </c>
      <c r="C144" s="11" t="s">
        <v>1373</v>
      </c>
      <c r="D144" s="11" t="s">
        <v>1372</v>
      </c>
      <c r="E144" s="10" t="s">
        <v>1371</v>
      </c>
      <c r="F144" s="12">
        <v>40486</v>
      </c>
      <c r="G144" s="12">
        <v>40858</v>
      </c>
      <c r="H144" s="12">
        <v>43708</v>
      </c>
      <c r="I144" s="14">
        <v>93</v>
      </c>
      <c r="J144" s="14" t="s">
        <v>557</v>
      </c>
      <c r="K144" s="12" t="s">
        <v>11</v>
      </c>
      <c r="L144" s="11" t="s">
        <v>10</v>
      </c>
      <c r="M144" s="11" t="s">
        <v>9</v>
      </c>
      <c r="N144" s="10" t="s">
        <v>8</v>
      </c>
      <c r="O144" s="10" t="s">
        <v>63</v>
      </c>
      <c r="P144" s="11" t="s">
        <v>62</v>
      </c>
      <c r="Q144" s="10" t="s">
        <v>61</v>
      </c>
      <c r="R144" s="11" t="s">
        <v>4</v>
      </c>
      <c r="S144" s="14" t="s">
        <v>1370</v>
      </c>
      <c r="T144" s="14" t="s">
        <v>0</v>
      </c>
      <c r="U144" s="12" t="s">
        <v>1369</v>
      </c>
      <c r="V144" s="12" t="s">
        <v>0</v>
      </c>
      <c r="W144" s="12" t="s">
        <v>497</v>
      </c>
      <c r="X144" s="11" t="s">
        <v>0</v>
      </c>
      <c r="Y144" s="13">
        <v>441738</v>
      </c>
      <c r="Z144" s="12">
        <v>41318</v>
      </c>
      <c r="AA144" s="12">
        <v>43678</v>
      </c>
      <c r="AB144" s="11" t="s">
        <v>547</v>
      </c>
      <c r="AC144" s="12">
        <v>31585</v>
      </c>
      <c r="AD144" s="12">
        <v>52770</v>
      </c>
      <c r="AE144" s="11"/>
      <c r="AF144" s="11" t="s">
        <v>497</v>
      </c>
      <c r="AG144" s="10" t="s">
        <v>11</v>
      </c>
    </row>
    <row r="145" spans="1:33" x14ac:dyDescent="0.25">
      <c r="A145" s="11">
        <f t="shared" si="2"/>
        <v>144</v>
      </c>
      <c r="B145" s="11" t="s">
        <v>1368</v>
      </c>
      <c r="C145" s="11" t="s">
        <v>1367</v>
      </c>
      <c r="D145" s="11" t="s">
        <v>1366</v>
      </c>
      <c r="E145" s="10" t="s">
        <v>1365</v>
      </c>
      <c r="F145" s="12">
        <v>40486</v>
      </c>
      <c r="G145" s="12">
        <v>41050</v>
      </c>
      <c r="H145" s="12">
        <v>43708</v>
      </c>
      <c r="I145" s="14">
        <v>87</v>
      </c>
      <c r="J145" s="14" t="s">
        <v>557</v>
      </c>
      <c r="K145" s="12" t="s">
        <v>11</v>
      </c>
      <c r="L145" s="11" t="s">
        <v>10</v>
      </c>
      <c r="M145" s="11" t="s">
        <v>9</v>
      </c>
      <c r="N145" s="10" t="s">
        <v>8</v>
      </c>
      <c r="O145" s="10" t="s">
        <v>63</v>
      </c>
      <c r="P145" s="11" t="s">
        <v>62</v>
      </c>
      <c r="Q145" s="10" t="s">
        <v>61</v>
      </c>
      <c r="R145" s="11" t="s">
        <v>4</v>
      </c>
      <c r="S145" s="14" t="s">
        <v>11</v>
      </c>
      <c r="T145" s="14" t="s">
        <v>497</v>
      </c>
      <c r="U145" s="12" t="s">
        <v>1364</v>
      </c>
      <c r="V145" s="12" t="s">
        <v>0</v>
      </c>
      <c r="W145" s="12" t="s">
        <v>497</v>
      </c>
      <c r="X145" s="11" t="s">
        <v>0</v>
      </c>
      <c r="Y145" s="13">
        <v>459830</v>
      </c>
      <c r="Z145" s="12">
        <v>41316</v>
      </c>
      <c r="AA145" s="12">
        <v>43678</v>
      </c>
      <c r="AB145" s="11" t="s">
        <v>547</v>
      </c>
      <c r="AC145" s="12">
        <v>28651</v>
      </c>
      <c r="AD145" s="12">
        <v>49836</v>
      </c>
      <c r="AE145" s="11" t="s">
        <v>1363</v>
      </c>
      <c r="AF145" s="11" t="s">
        <v>0</v>
      </c>
      <c r="AG145" s="10" t="s">
        <v>11</v>
      </c>
    </row>
    <row r="146" spans="1:33" x14ac:dyDescent="0.25">
      <c r="A146" s="11">
        <f t="shared" si="2"/>
        <v>145</v>
      </c>
      <c r="B146" s="11" t="s">
        <v>1362</v>
      </c>
      <c r="C146" s="11" t="s">
        <v>1361</v>
      </c>
      <c r="D146" s="11" t="s">
        <v>1360</v>
      </c>
      <c r="E146" s="10" t="s">
        <v>1359</v>
      </c>
      <c r="F146" s="12">
        <v>39508</v>
      </c>
      <c r="G146" s="12">
        <v>40536</v>
      </c>
      <c r="H146" s="12">
        <v>43708</v>
      </c>
      <c r="I146" s="14">
        <v>104</v>
      </c>
      <c r="J146" s="14" t="s">
        <v>557</v>
      </c>
      <c r="K146" s="12" t="s">
        <v>11</v>
      </c>
      <c r="L146" s="11" t="s">
        <v>10</v>
      </c>
      <c r="M146" s="11" t="s">
        <v>9</v>
      </c>
      <c r="N146" s="10" t="s">
        <v>8</v>
      </c>
      <c r="O146" s="10" t="s">
        <v>63</v>
      </c>
      <c r="P146" s="11" t="s">
        <v>62</v>
      </c>
      <c r="Q146" s="10" t="s">
        <v>61</v>
      </c>
      <c r="R146" s="11" t="s">
        <v>4</v>
      </c>
      <c r="S146" s="14" t="s">
        <v>11</v>
      </c>
      <c r="T146" s="14" t="s">
        <v>497</v>
      </c>
      <c r="U146" s="12" t="s">
        <v>1358</v>
      </c>
      <c r="V146" s="12" t="s">
        <v>0</v>
      </c>
      <c r="W146" s="12" t="s">
        <v>497</v>
      </c>
      <c r="X146" s="11" t="s">
        <v>0</v>
      </c>
      <c r="Y146" s="13">
        <v>557242</v>
      </c>
      <c r="Z146" s="12">
        <v>41050</v>
      </c>
      <c r="AA146" s="12">
        <v>43678</v>
      </c>
      <c r="AB146" s="11" t="s">
        <v>547</v>
      </c>
      <c r="AC146" s="12">
        <v>29845</v>
      </c>
      <c r="AD146" s="12">
        <v>51029</v>
      </c>
      <c r="AE146" s="11"/>
      <c r="AF146" s="11" t="s">
        <v>497</v>
      </c>
      <c r="AG146" s="10" t="s">
        <v>11</v>
      </c>
    </row>
    <row r="147" spans="1:33" x14ac:dyDescent="0.25">
      <c r="A147" s="11">
        <f t="shared" si="2"/>
        <v>146</v>
      </c>
      <c r="B147" s="11" t="s">
        <v>1357</v>
      </c>
      <c r="C147" s="11" t="s">
        <v>1356</v>
      </c>
      <c r="D147" s="11" t="s">
        <v>1355</v>
      </c>
      <c r="E147" s="10" t="s">
        <v>1354</v>
      </c>
      <c r="F147" s="12">
        <v>39235</v>
      </c>
      <c r="G147" s="12">
        <v>40444</v>
      </c>
      <c r="H147" s="12">
        <v>43708</v>
      </c>
      <c r="I147" s="14">
        <v>107</v>
      </c>
      <c r="J147" s="14" t="s">
        <v>557</v>
      </c>
      <c r="K147" s="12" t="s">
        <v>11</v>
      </c>
      <c r="L147" s="11" t="s">
        <v>10</v>
      </c>
      <c r="M147" s="11" t="s">
        <v>9</v>
      </c>
      <c r="N147" s="10" t="s">
        <v>8</v>
      </c>
      <c r="O147" s="10" t="s">
        <v>63</v>
      </c>
      <c r="P147" s="11" t="s">
        <v>62</v>
      </c>
      <c r="Q147" s="10" t="s">
        <v>61</v>
      </c>
      <c r="R147" s="11" t="s">
        <v>4</v>
      </c>
      <c r="S147" s="14" t="s">
        <v>11</v>
      </c>
      <c r="T147" s="14" t="s">
        <v>497</v>
      </c>
      <c r="U147" s="12" t="s">
        <v>1353</v>
      </c>
      <c r="V147" s="12" t="s">
        <v>0</v>
      </c>
      <c r="W147" s="12" t="s">
        <v>497</v>
      </c>
      <c r="X147" s="11" t="s">
        <v>0</v>
      </c>
      <c r="Y147" s="13">
        <v>374482</v>
      </c>
      <c r="Z147" s="12">
        <v>41050</v>
      </c>
      <c r="AA147" s="12">
        <v>43678</v>
      </c>
      <c r="AB147" s="11" t="s">
        <v>547</v>
      </c>
      <c r="AC147" s="12">
        <v>25004</v>
      </c>
      <c r="AD147" s="12">
        <v>46934</v>
      </c>
      <c r="AE147" s="11"/>
      <c r="AF147" s="11" t="s">
        <v>497</v>
      </c>
      <c r="AG147" s="10" t="s">
        <v>11</v>
      </c>
    </row>
    <row r="148" spans="1:33" x14ac:dyDescent="0.25">
      <c r="A148" s="11">
        <f t="shared" si="2"/>
        <v>147</v>
      </c>
      <c r="B148" s="11" t="s">
        <v>1352</v>
      </c>
      <c r="C148" s="11" t="s">
        <v>1351</v>
      </c>
      <c r="D148" s="11" t="s">
        <v>1350</v>
      </c>
      <c r="E148" s="10" t="s">
        <v>1349</v>
      </c>
      <c r="F148" s="12">
        <v>38679</v>
      </c>
      <c r="G148" s="12">
        <v>40732</v>
      </c>
      <c r="H148" s="12">
        <v>43708</v>
      </c>
      <c r="I148" s="14">
        <v>97</v>
      </c>
      <c r="J148" s="14" t="s">
        <v>557</v>
      </c>
      <c r="K148" s="12" t="s">
        <v>11</v>
      </c>
      <c r="L148" s="11" t="s">
        <v>10</v>
      </c>
      <c r="M148" s="11" t="s">
        <v>9</v>
      </c>
      <c r="N148" s="10" t="s">
        <v>8</v>
      </c>
      <c r="O148" s="10" t="s">
        <v>63</v>
      </c>
      <c r="P148" s="11" t="s">
        <v>62</v>
      </c>
      <c r="Q148" s="10" t="s">
        <v>61</v>
      </c>
      <c r="R148" s="11" t="s">
        <v>4</v>
      </c>
      <c r="S148" s="14" t="s">
        <v>11</v>
      </c>
      <c r="T148" s="14" t="s">
        <v>497</v>
      </c>
      <c r="U148" s="12" t="s">
        <v>1348</v>
      </c>
      <c r="V148" s="12" t="s">
        <v>0</v>
      </c>
      <c r="W148" s="12" t="s">
        <v>497</v>
      </c>
      <c r="X148" s="11" t="s">
        <v>497</v>
      </c>
      <c r="Y148" s="13">
        <v>549122</v>
      </c>
      <c r="Z148" s="12">
        <v>40938</v>
      </c>
      <c r="AA148" s="12">
        <v>43678</v>
      </c>
      <c r="AB148" s="11" t="s">
        <v>547</v>
      </c>
      <c r="AC148" s="12">
        <v>25053</v>
      </c>
      <c r="AD148" s="12">
        <v>46265</v>
      </c>
      <c r="AE148" s="11"/>
      <c r="AF148" s="11" t="s">
        <v>497</v>
      </c>
      <c r="AG148" s="10" t="s">
        <v>11</v>
      </c>
    </row>
    <row r="149" spans="1:33" x14ac:dyDescent="0.25">
      <c r="A149" s="11">
        <f t="shared" si="2"/>
        <v>148</v>
      </c>
      <c r="B149" s="11" t="s">
        <v>1347</v>
      </c>
      <c r="C149" s="11" t="s">
        <v>1346</v>
      </c>
      <c r="D149" s="11" t="s">
        <v>1345</v>
      </c>
      <c r="E149" s="10" t="s">
        <v>1344</v>
      </c>
      <c r="F149" s="12">
        <v>39600</v>
      </c>
      <c r="G149" s="12">
        <v>41066</v>
      </c>
      <c r="H149" s="12">
        <v>43708</v>
      </c>
      <c r="I149" s="14">
        <v>86</v>
      </c>
      <c r="J149" s="14" t="s">
        <v>557</v>
      </c>
      <c r="K149" s="12" t="s">
        <v>11</v>
      </c>
      <c r="L149" s="11" t="s">
        <v>10</v>
      </c>
      <c r="M149" s="11" t="s">
        <v>9</v>
      </c>
      <c r="N149" s="10" t="s">
        <v>8</v>
      </c>
      <c r="O149" s="10" t="s">
        <v>63</v>
      </c>
      <c r="P149" s="11" t="s">
        <v>62</v>
      </c>
      <c r="Q149" s="10" t="s">
        <v>61</v>
      </c>
      <c r="R149" s="11" t="s">
        <v>4</v>
      </c>
      <c r="S149" s="14" t="s">
        <v>11</v>
      </c>
      <c r="T149" s="14" t="s">
        <v>497</v>
      </c>
      <c r="U149" s="12" t="s">
        <v>1343</v>
      </c>
      <c r="V149" s="12" t="s">
        <v>0</v>
      </c>
      <c r="W149" s="12" t="s">
        <v>497</v>
      </c>
      <c r="X149" s="11" t="s">
        <v>0</v>
      </c>
      <c r="Y149" s="13">
        <v>361452</v>
      </c>
      <c r="Z149" s="12">
        <v>41164</v>
      </c>
      <c r="AA149" s="12">
        <v>43605</v>
      </c>
      <c r="AB149" s="11" t="s">
        <v>547</v>
      </c>
      <c r="AC149" s="12">
        <v>26472</v>
      </c>
      <c r="AD149" s="12">
        <v>48366</v>
      </c>
      <c r="AE149" s="11"/>
      <c r="AF149" s="11" t="s">
        <v>497</v>
      </c>
      <c r="AG149" s="10" t="s">
        <v>11</v>
      </c>
    </row>
    <row r="150" spans="1:33" x14ac:dyDescent="0.25">
      <c r="A150" s="11">
        <f t="shared" si="2"/>
        <v>149</v>
      </c>
      <c r="B150" s="11" t="s">
        <v>1342</v>
      </c>
      <c r="C150" s="11" t="s">
        <v>1341</v>
      </c>
      <c r="D150" s="11" t="s">
        <v>1340</v>
      </c>
      <c r="E150" s="10" t="s">
        <v>1339</v>
      </c>
      <c r="F150" s="12">
        <v>41418</v>
      </c>
      <c r="G150" s="12">
        <v>41484</v>
      </c>
      <c r="H150" s="12">
        <v>43708</v>
      </c>
      <c r="I150" s="14">
        <v>73</v>
      </c>
      <c r="J150" s="14" t="s">
        <v>557</v>
      </c>
      <c r="K150" s="12" t="s">
        <v>11</v>
      </c>
      <c r="L150" s="11" t="s">
        <v>10</v>
      </c>
      <c r="M150" s="11" t="s">
        <v>9</v>
      </c>
      <c r="N150" s="10" t="s">
        <v>8</v>
      </c>
      <c r="O150" s="10" t="s">
        <v>63</v>
      </c>
      <c r="P150" s="11" t="s">
        <v>62</v>
      </c>
      <c r="Q150" s="10" t="s">
        <v>61</v>
      </c>
      <c r="R150" s="11" t="s">
        <v>4</v>
      </c>
      <c r="S150" s="14" t="s">
        <v>1338</v>
      </c>
      <c r="T150" s="14" t="s">
        <v>0</v>
      </c>
      <c r="U150" s="12" t="s">
        <v>1337</v>
      </c>
      <c r="V150" s="12" t="s">
        <v>0</v>
      </c>
      <c r="W150" s="12" t="s">
        <v>497</v>
      </c>
      <c r="X150" s="11" t="s">
        <v>0</v>
      </c>
      <c r="Y150" s="13">
        <v>278092</v>
      </c>
      <c r="Z150" s="12">
        <v>41554</v>
      </c>
      <c r="AA150" s="12">
        <v>43647</v>
      </c>
      <c r="AB150" s="11" t="s">
        <v>547</v>
      </c>
      <c r="AC150" s="12">
        <v>33362</v>
      </c>
      <c r="AD150" s="12">
        <v>54574</v>
      </c>
      <c r="AE150" s="11"/>
      <c r="AF150" s="11" t="s">
        <v>497</v>
      </c>
      <c r="AG150" s="10" t="s">
        <v>11</v>
      </c>
    </row>
    <row r="151" spans="1:33" x14ac:dyDescent="0.25">
      <c r="A151" s="11">
        <f t="shared" si="2"/>
        <v>150</v>
      </c>
      <c r="B151" s="11" t="s">
        <v>1336</v>
      </c>
      <c r="C151" s="11" t="s">
        <v>1335</v>
      </c>
      <c r="D151" s="11" t="s">
        <v>1334</v>
      </c>
      <c r="E151" s="10" t="s">
        <v>1333</v>
      </c>
      <c r="F151" s="12">
        <v>39715</v>
      </c>
      <c r="G151" s="12">
        <v>40242</v>
      </c>
      <c r="H151" s="12">
        <v>43708</v>
      </c>
      <c r="I151" s="14">
        <v>113</v>
      </c>
      <c r="J151" s="14" t="s">
        <v>557</v>
      </c>
      <c r="K151" s="12" t="s">
        <v>11</v>
      </c>
      <c r="L151" s="11" t="s">
        <v>10</v>
      </c>
      <c r="M151" s="11" t="s">
        <v>9</v>
      </c>
      <c r="N151" s="10" t="s">
        <v>8</v>
      </c>
      <c r="O151" s="10" t="s">
        <v>63</v>
      </c>
      <c r="P151" s="11" t="s">
        <v>62</v>
      </c>
      <c r="Q151" s="10" t="s">
        <v>61</v>
      </c>
      <c r="R151" s="11" t="s">
        <v>4</v>
      </c>
      <c r="S151" s="14" t="s">
        <v>11</v>
      </c>
      <c r="T151" s="14" t="s">
        <v>497</v>
      </c>
      <c r="U151" s="12" t="s">
        <v>1332</v>
      </c>
      <c r="V151" s="12" t="s">
        <v>0</v>
      </c>
      <c r="W151" s="12" t="s">
        <v>497</v>
      </c>
      <c r="X151" s="11" t="s">
        <v>0</v>
      </c>
      <c r="Y151" s="13">
        <v>532014</v>
      </c>
      <c r="Z151" s="12">
        <v>40912</v>
      </c>
      <c r="AA151" s="12">
        <v>43678</v>
      </c>
      <c r="AB151" s="11" t="s">
        <v>547</v>
      </c>
      <c r="AC151" s="12">
        <v>27038</v>
      </c>
      <c r="AD151" s="12">
        <v>48481</v>
      </c>
      <c r="AE151" s="11"/>
      <c r="AF151" s="11" t="s">
        <v>497</v>
      </c>
      <c r="AG151" s="10" t="s">
        <v>11</v>
      </c>
    </row>
    <row r="152" spans="1:33" x14ac:dyDescent="0.25">
      <c r="A152" s="11">
        <f t="shared" si="2"/>
        <v>151</v>
      </c>
      <c r="B152" s="11" t="s">
        <v>1331</v>
      </c>
      <c r="C152" s="11" t="s">
        <v>1330</v>
      </c>
      <c r="D152" s="11" t="s">
        <v>1329</v>
      </c>
      <c r="E152" s="10" t="s">
        <v>1328</v>
      </c>
      <c r="F152" s="12">
        <v>41979</v>
      </c>
      <c r="G152" s="12">
        <v>42058</v>
      </c>
      <c r="H152" s="12">
        <v>43708</v>
      </c>
      <c r="I152" s="14">
        <v>54</v>
      </c>
      <c r="J152" s="14" t="s">
        <v>578</v>
      </c>
      <c r="K152" s="12" t="s">
        <v>11</v>
      </c>
      <c r="L152" s="11" t="s">
        <v>10</v>
      </c>
      <c r="M152" s="11" t="s">
        <v>9</v>
      </c>
      <c r="N152" s="10" t="s">
        <v>8</v>
      </c>
      <c r="O152" s="10" t="s">
        <v>63</v>
      </c>
      <c r="P152" s="11" t="s">
        <v>62</v>
      </c>
      <c r="Q152" s="10" t="s">
        <v>61</v>
      </c>
      <c r="R152" s="11" t="s">
        <v>4</v>
      </c>
      <c r="S152" s="14" t="s">
        <v>11</v>
      </c>
      <c r="T152" s="14" t="s">
        <v>497</v>
      </c>
      <c r="U152" s="12" t="s">
        <v>1327</v>
      </c>
      <c r="V152" s="12" t="s">
        <v>0</v>
      </c>
      <c r="W152" s="12" t="s">
        <v>497</v>
      </c>
      <c r="X152" s="11" t="s">
        <v>0</v>
      </c>
      <c r="Y152" s="13">
        <v>213878</v>
      </c>
      <c r="Z152" s="12">
        <v>42160</v>
      </c>
      <c r="AA152" s="12">
        <v>43678</v>
      </c>
      <c r="AB152" s="11" t="s">
        <v>547</v>
      </c>
      <c r="AC152" s="12">
        <v>33338</v>
      </c>
      <c r="AD152" s="12">
        <v>54574</v>
      </c>
      <c r="AE152" s="11"/>
      <c r="AF152" s="11" t="s">
        <v>497</v>
      </c>
      <c r="AG152" s="10" t="s">
        <v>11</v>
      </c>
    </row>
    <row r="153" spans="1:33" x14ac:dyDescent="0.25">
      <c r="A153" s="11">
        <f t="shared" si="2"/>
        <v>152</v>
      </c>
      <c r="B153" s="11" t="s">
        <v>1326</v>
      </c>
      <c r="C153" s="11" t="s">
        <v>1325</v>
      </c>
      <c r="D153" s="11" t="s">
        <v>1324</v>
      </c>
      <c r="E153" s="10" t="s">
        <v>1323</v>
      </c>
      <c r="F153" s="12">
        <v>40105</v>
      </c>
      <c r="G153" s="12">
        <v>40887</v>
      </c>
      <c r="H153" s="12">
        <v>43708</v>
      </c>
      <c r="I153" s="14">
        <v>92</v>
      </c>
      <c r="J153" s="14" t="s">
        <v>557</v>
      </c>
      <c r="K153" s="12" t="s">
        <v>11</v>
      </c>
      <c r="L153" s="11" t="s">
        <v>10</v>
      </c>
      <c r="M153" s="11" t="s">
        <v>9</v>
      </c>
      <c r="N153" s="10" t="s">
        <v>8</v>
      </c>
      <c r="O153" s="10" t="s">
        <v>63</v>
      </c>
      <c r="P153" s="11" t="s">
        <v>62</v>
      </c>
      <c r="Q153" s="10" t="s">
        <v>61</v>
      </c>
      <c r="R153" s="11" t="s">
        <v>4</v>
      </c>
      <c r="S153" s="14" t="s">
        <v>11</v>
      </c>
      <c r="T153" s="14" t="s">
        <v>497</v>
      </c>
      <c r="U153" s="12" t="s">
        <v>1322</v>
      </c>
      <c r="V153" s="12" t="s">
        <v>0</v>
      </c>
      <c r="W153" s="12" t="s">
        <v>497</v>
      </c>
      <c r="X153" s="11" t="s">
        <v>0</v>
      </c>
      <c r="Y153" s="13">
        <v>495106</v>
      </c>
      <c r="Z153" s="12">
        <v>41099</v>
      </c>
      <c r="AA153" s="12">
        <v>43678</v>
      </c>
      <c r="AB153" s="11" t="s">
        <v>547</v>
      </c>
      <c r="AC153" s="12">
        <v>28960</v>
      </c>
      <c r="AD153" s="12">
        <v>50160</v>
      </c>
      <c r="AE153" s="11"/>
      <c r="AF153" s="11" t="s">
        <v>497</v>
      </c>
      <c r="AG153" s="10" t="s">
        <v>11</v>
      </c>
    </row>
    <row r="154" spans="1:33" x14ac:dyDescent="0.25">
      <c r="A154" s="11">
        <f t="shared" si="2"/>
        <v>153</v>
      </c>
      <c r="B154" s="11" t="s">
        <v>1321</v>
      </c>
      <c r="C154" s="11" t="s">
        <v>1320</v>
      </c>
      <c r="D154" s="11" t="s">
        <v>1319</v>
      </c>
      <c r="E154" s="10" t="s">
        <v>1318</v>
      </c>
      <c r="F154" s="12">
        <v>40507</v>
      </c>
      <c r="G154" s="12">
        <v>40955</v>
      </c>
      <c r="H154" s="12">
        <v>43708</v>
      </c>
      <c r="I154" s="14">
        <v>90</v>
      </c>
      <c r="J154" s="14" t="s">
        <v>557</v>
      </c>
      <c r="K154" s="12" t="s">
        <v>11</v>
      </c>
      <c r="L154" s="11" t="s">
        <v>10</v>
      </c>
      <c r="M154" s="11" t="s">
        <v>9</v>
      </c>
      <c r="N154" s="10" t="s">
        <v>8</v>
      </c>
      <c r="O154" s="10" t="s">
        <v>63</v>
      </c>
      <c r="P154" s="11" t="s">
        <v>62</v>
      </c>
      <c r="Q154" s="10" t="s">
        <v>61</v>
      </c>
      <c r="R154" s="11" t="s">
        <v>4</v>
      </c>
      <c r="S154" s="14" t="s">
        <v>11</v>
      </c>
      <c r="T154" s="14" t="s">
        <v>497</v>
      </c>
      <c r="U154" s="12" t="s">
        <v>1317</v>
      </c>
      <c r="V154" s="12" t="s">
        <v>0</v>
      </c>
      <c r="W154" s="12" t="s">
        <v>497</v>
      </c>
      <c r="X154" s="11" t="s">
        <v>0</v>
      </c>
      <c r="Y154" s="13">
        <v>570658</v>
      </c>
      <c r="Z154" s="12">
        <v>41373</v>
      </c>
      <c r="AA154" s="12">
        <v>43678</v>
      </c>
      <c r="AB154" s="11" t="s">
        <v>547</v>
      </c>
      <c r="AC154" s="12">
        <v>31173</v>
      </c>
      <c r="AD154" s="12">
        <v>52356</v>
      </c>
      <c r="AE154" s="11"/>
      <c r="AF154" s="11" t="s">
        <v>497</v>
      </c>
      <c r="AG154" s="10" t="s">
        <v>11</v>
      </c>
    </row>
    <row r="155" spans="1:33" x14ac:dyDescent="0.25">
      <c r="A155" s="11">
        <f t="shared" si="2"/>
        <v>154</v>
      </c>
      <c r="B155" s="11" t="s">
        <v>1316</v>
      </c>
      <c r="C155" s="11" t="s">
        <v>1315</v>
      </c>
      <c r="D155" s="11" t="s">
        <v>1314</v>
      </c>
      <c r="E155" s="10" t="s">
        <v>1313</v>
      </c>
      <c r="F155" s="12">
        <v>39969</v>
      </c>
      <c r="G155" s="12">
        <v>40542</v>
      </c>
      <c r="H155" s="12">
        <v>43708</v>
      </c>
      <c r="I155" s="14">
        <v>104</v>
      </c>
      <c r="J155" s="14" t="s">
        <v>557</v>
      </c>
      <c r="K155" s="12" t="s">
        <v>11</v>
      </c>
      <c r="L155" s="11" t="s">
        <v>10</v>
      </c>
      <c r="M155" s="11" t="s">
        <v>9</v>
      </c>
      <c r="N155" s="10" t="s">
        <v>8</v>
      </c>
      <c r="O155" s="10" t="s">
        <v>63</v>
      </c>
      <c r="P155" s="11" t="s">
        <v>62</v>
      </c>
      <c r="Q155" s="10" t="s">
        <v>61</v>
      </c>
      <c r="R155" s="11" t="s">
        <v>4</v>
      </c>
      <c r="S155" s="14" t="s">
        <v>11</v>
      </c>
      <c r="T155" s="14" t="s">
        <v>497</v>
      </c>
      <c r="U155" s="12" t="s">
        <v>1312</v>
      </c>
      <c r="V155" s="12" t="s">
        <v>0</v>
      </c>
      <c r="W155" s="12" t="s">
        <v>497</v>
      </c>
      <c r="X155" s="11" t="s">
        <v>0</v>
      </c>
      <c r="Y155" s="13">
        <v>394964</v>
      </c>
      <c r="Z155" s="12">
        <v>41023</v>
      </c>
      <c r="AA155" s="12">
        <v>43678</v>
      </c>
      <c r="AB155" s="11" t="s">
        <v>547</v>
      </c>
      <c r="AC155" s="12">
        <v>24842</v>
      </c>
      <c r="AD155" s="12">
        <v>46756</v>
      </c>
      <c r="AE155" s="11"/>
      <c r="AF155" s="11" t="s">
        <v>497</v>
      </c>
      <c r="AG155" s="10" t="s">
        <v>11</v>
      </c>
    </row>
    <row r="156" spans="1:33" x14ac:dyDescent="0.25">
      <c r="A156" s="11">
        <f t="shared" si="2"/>
        <v>155</v>
      </c>
      <c r="B156" s="11" t="s">
        <v>1311</v>
      </c>
      <c r="C156" s="11" t="s">
        <v>1310</v>
      </c>
      <c r="D156" s="11" t="s">
        <v>1309</v>
      </c>
      <c r="E156" s="10" t="s">
        <v>1308</v>
      </c>
      <c r="F156" s="12">
        <v>38885</v>
      </c>
      <c r="G156" s="12">
        <v>40176</v>
      </c>
      <c r="H156" s="12">
        <v>43708</v>
      </c>
      <c r="I156" s="14">
        <v>116</v>
      </c>
      <c r="J156" s="14" t="s">
        <v>557</v>
      </c>
      <c r="K156" s="12" t="s">
        <v>11</v>
      </c>
      <c r="L156" s="11" t="s">
        <v>10</v>
      </c>
      <c r="M156" s="11" t="s">
        <v>9</v>
      </c>
      <c r="N156" s="10" t="s">
        <v>8</v>
      </c>
      <c r="O156" s="10" t="s">
        <v>63</v>
      </c>
      <c r="P156" s="11" t="s">
        <v>62</v>
      </c>
      <c r="Q156" s="10" t="s">
        <v>61</v>
      </c>
      <c r="R156" s="11" t="s">
        <v>4</v>
      </c>
      <c r="S156" s="14" t="s">
        <v>11</v>
      </c>
      <c r="T156" s="14" t="s">
        <v>497</v>
      </c>
      <c r="U156" s="12" t="s">
        <v>1307</v>
      </c>
      <c r="V156" s="12" t="s">
        <v>0</v>
      </c>
      <c r="W156" s="12" t="s">
        <v>497</v>
      </c>
      <c r="X156" s="11" t="s">
        <v>497</v>
      </c>
      <c r="Y156" s="13">
        <v>460838</v>
      </c>
      <c r="Z156" s="12">
        <v>41276</v>
      </c>
      <c r="AA156" s="12">
        <v>43678</v>
      </c>
      <c r="AB156" s="11" t="s">
        <v>547</v>
      </c>
      <c r="AC156" s="12">
        <v>28523</v>
      </c>
      <c r="AD156" s="12">
        <v>49733</v>
      </c>
      <c r="AE156" s="11"/>
      <c r="AF156" s="11" t="s">
        <v>497</v>
      </c>
      <c r="AG156" s="10" t="s">
        <v>11</v>
      </c>
    </row>
    <row r="157" spans="1:33" x14ac:dyDescent="0.25">
      <c r="A157" s="11">
        <f t="shared" si="2"/>
        <v>156</v>
      </c>
      <c r="B157" s="11" t="s">
        <v>1306</v>
      </c>
      <c r="C157" s="11" t="s">
        <v>1305</v>
      </c>
      <c r="D157" s="11" t="s">
        <v>1304</v>
      </c>
      <c r="E157" s="10" t="s">
        <v>1303</v>
      </c>
      <c r="F157" s="12">
        <v>38343</v>
      </c>
      <c r="G157" s="12">
        <v>40410</v>
      </c>
      <c r="H157" s="12">
        <v>43708</v>
      </c>
      <c r="I157" s="14">
        <v>108</v>
      </c>
      <c r="J157" s="14" t="s">
        <v>557</v>
      </c>
      <c r="K157" s="12" t="s">
        <v>11</v>
      </c>
      <c r="L157" s="11" t="s">
        <v>10</v>
      </c>
      <c r="M157" s="11" t="s">
        <v>9</v>
      </c>
      <c r="N157" s="10" t="s">
        <v>8</v>
      </c>
      <c r="O157" s="10" t="s">
        <v>63</v>
      </c>
      <c r="P157" s="11" t="s">
        <v>62</v>
      </c>
      <c r="Q157" s="10" t="s">
        <v>61</v>
      </c>
      <c r="R157" s="11" t="s">
        <v>4</v>
      </c>
      <c r="S157" s="14" t="s">
        <v>1302</v>
      </c>
      <c r="T157" s="14" t="s">
        <v>0</v>
      </c>
      <c r="U157" s="12" t="s">
        <v>1301</v>
      </c>
      <c r="V157" s="12" t="s">
        <v>0</v>
      </c>
      <c r="W157" s="12" t="s">
        <v>497</v>
      </c>
      <c r="X157" s="11" t="s">
        <v>0</v>
      </c>
      <c r="Y157" s="13">
        <v>607616</v>
      </c>
      <c r="Z157" s="12">
        <v>41162</v>
      </c>
      <c r="AA157" s="12">
        <v>43615</v>
      </c>
      <c r="AB157" s="11" t="s">
        <v>547</v>
      </c>
      <c r="AC157" s="12">
        <v>30492</v>
      </c>
      <c r="AD157" s="12">
        <v>51866</v>
      </c>
      <c r="AE157" s="11" t="s">
        <v>1300</v>
      </c>
      <c r="AF157" s="11" t="s">
        <v>0</v>
      </c>
      <c r="AG157" s="10" t="s">
        <v>11</v>
      </c>
    </row>
    <row r="158" spans="1:33" x14ac:dyDescent="0.25">
      <c r="A158" s="11">
        <f t="shared" si="2"/>
        <v>157</v>
      </c>
      <c r="B158" s="11" t="s">
        <v>1299</v>
      </c>
      <c r="C158" s="11" t="s">
        <v>1298</v>
      </c>
      <c r="D158" s="11" t="s">
        <v>1297</v>
      </c>
      <c r="E158" s="10" t="s">
        <v>1296</v>
      </c>
      <c r="F158" s="12">
        <v>39508</v>
      </c>
      <c r="G158" s="12">
        <v>40274</v>
      </c>
      <c r="H158" s="12">
        <v>43708</v>
      </c>
      <c r="I158" s="14">
        <v>112</v>
      </c>
      <c r="J158" s="14" t="s">
        <v>557</v>
      </c>
      <c r="K158" s="12" t="s">
        <v>11</v>
      </c>
      <c r="L158" s="11" t="s">
        <v>10</v>
      </c>
      <c r="M158" s="11" t="s">
        <v>9</v>
      </c>
      <c r="N158" s="10" t="s">
        <v>8</v>
      </c>
      <c r="O158" s="10" t="s">
        <v>63</v>
      </c>
      <c r="P158" s="11" t="s">
        <v>62</v>
      </c>
      <c r="Q158" s="10" t="s">
        <v>61</v>
      </c>
      <c r="R158" s="11" t="s">
        <v>4</v>
      </c>
      <c r="S158" s="14" t="s">
        <v>11</v>
      </c>
      <c r="T158" s="14" t="s">
        <v>497</v>
      </c>
      <c r="U158" s="12" t="s">
        <v>1295</v>
      </c>
      <c r="V158" s="12" t="s">
        <v>0</v>
      </c>
      <c r="W158" s="12" t="s">
        <v>497</v>
      </c>
      <c r="X158" s="11" t="s">
        <v>0</v>
      </c>
      <c r="Y158" s="13">
        <v>545984</v>
      </c>
      <c r="Z158" s="12">
        <v>41162</v>
      </c>
      <c r="AA158" s="12">
        <v>43605</v>
      </c>
      <c r="AB158" s="11" t="s">
        <v>547</v>
      </c>
      <c r="AC158" s="12">
        <v>29347</v>
      </c>
      <c r="AD158" s="12">
        <v>50556</v>
      </c>
      <c r="AE158" s="11"/>
      <c r="AF158" s="11" t="s">
        <v>497</v>
      </c>
      <c r="AG158" s="10" t="s">
        <v>11</v>
      </c>
    </row>
    <row r="159" spans="1:33" x14ac:dyDescent="0.25">
      <c r="A159" s="11">
        <f t="shared" si="2"/>
        <v>158</v>
      </c>
      <c r="B159" s="11" t="s">
        <v>1294</v>
      </c>
      <c r="C159" s="11" t="s">
        <v>1293</v>
      </c>
      <c r="D159" s="11" t="s">
        <v>1292</v>
      </c>
      <c r="E159" s="10" t="s">
        <v>1291</v>
      </c>
      <c r="F159" s="12">
        <v>41244</v>
      </c>
      <c r="G159" s="12">
        <v>41698</v>
      </c>
      <c r="H159" s="12">
        <v>43708</v>
      </c>
      <c r="I159" s="14">
        <v>66</v>
      </c>
      <c r="J159" s="14" t="s">
        <v>557</v>
      </c>
      <c r="K159" s="12" t="s">
        <v>11</v>
      </c>
      <c r="L159" s="11" t="s">
        <v>10</v>
      </c>
      <c r="M159" s="11" t="s">
        <v>9</v>
      </c>
      <c r="N159" s="10" t="s">
        <v>8</v>
      </c>
      <c r="O159" s="10" t="s">
        <v>63</v>
      </c>
      <c r="P159" s="11" t="s">
        <v>62</v>
      </c>
      <c r="Q159" s="10" t="s">
        <v>61</v>
      </c>
      <c r="R159" s="11" t="s">
        <v>4</v>
      </c>
      <c r="S159" s="14" t="s">
        <v>1290</v>
      </c>
      <c r="T159" s="14" t="s">
        <v>0</v>
      </c>
      <c r="U159" s="12" t="s">
        <v>1289</v>
      </c>
      <c r="V159" s="12" t="s">
        <v>0</v>
      </c>
      <c r="W159" s="12" t="s">
        <v>497</v>
      </c>
      <c r="X159" s="11" t="s">
        <v>0</v>
      </c>
      <c r="Y159" s="13">
        <v>454358</v>
      </c>
      <c r="Z159" s="12">
        <v>42129</v>
      </c>
      <c r="AA159" s="12">
        <v>43678</v>
      </c>
      <c r="AB159" s="11" t="s">
        <v>547</v>
      </c>
      <c r="AC159" s="12">
        <v>31202</v>
      </c>
      <c r="AD159" s="12">
        <v>52412</v>
      </c>
      <c r="AE159" s="11"/>
      <c r="AF159" s="11" t="s">
        <v>497</v>
      </c>
      <c r="AG159" s="10" t="s">
        <v>11</v>
      </c>
    </row>
    <row r="160" spans="1:33" x14ac:dyDescent="0.25">
      <c r="A160" s="11">
        <f t="shared" si="2"/>
        <v>159</v>
      </c>
      <c r="B160" s="11" t="s">
        <v>1288</v>
      </c>
      <c r="C160" s="11" t="s">
        <v>1287</v>
      </c>
      <c r="D160" s="11" t="s">
        <v>1286</v>
      </c>
      <c r="E160" s="10" t="s">
        <v>1285</v>
      </c>
      <c r="F160" s="12">
        <v>39340</v>
      </c>
      <c r="G160" s="12">
        <v>40424</v>
      </c>
      <c r="H160" s="12">
        <v>43708</v>
      </c>
      <c r="I160" s="14">
        <v>107</v>
      </c>
      <c r="J160" s="14" t="s">
        <v>557</v>
      </c>
      <c r="K160" s="12" t="s">
        <v>11</v>
      </c>
      <c r="L160" s="11" t="s">
        <v>10</v>
      </c>
      <c r="M160" s="11" t="s">
        <v>9</v>
      </c>
      <c r="N160" s="10" t="s">
        <v>8</v>
      </c>
      <c r="O160" s="10" t="s">
        <v>63</v>
      </c>
      <c r="P160" s="11" t="s">
        <v>62</v>
      </c>
      <c r="Q160" s="10" t="s">
        <v>61</v>
      </c>
      <c r="R160" s="11" t="s">
        <v>4</v>
      </c>
      <c r="S160" s="14" t="s">
        <v>11</v>
      </c>
      <c r="T160" s="14" t="s">
        <v>497</v>
      </c>
      <c r="U160" s="12" t="s">
        <v>1284</v>
      </c>
      <c r="V160" s="12" t="s">
        <v>0</v>
      </c>
      <c r="W160" s="12" t="s">
        <v>497</v>
      </c>
      <c r="X160" s="11" t="s">
        <v>497</v>
      </c>
      <c r="Y160" s="13">
        <v>413064</v>
      </c>
      <c r="Z160" s="12">
        <v>41415</v>
      </c>
      <c r="AA160" s="12">
        <v>43678</v>
      </c>
      <c r="AB160" s="11" t="s">
        <v>547</v>
      </c>
      <c r="AC160" s="12">
        <v>32731</v>
      </c>
      <c r="AD160" s="12">
        <v>54696</v>
      </c>
      <c r="AE160" s="11"/>
      <c r="AF160" s="11" t="s">
        <v>497</v>
      </c>
      <c r="AG160" s="10" t="s">
        <v>11</v>
      </c>
    </row>
    <row r="161" spans="1:33" x14ac:dyDescent="0.25">
      <c r="A161" s="11">
        <f t="shared" si="2"/>
        <v>160</v>
      </c>
      <c r="B161" s="11" t="s">
        <v>1283</v>
      </c>
      <c r="C161" s="11" t="s">
        <v>1282</v>
      </c>
      <c r="D161" s="11" t="s">
        <v>1281</v>
      </c>
      <c r="E161" s="10" t="s">
        <v>1280</v>
      </c>
      <c r="F161" s="12">
        <v>39407</v>
      </c>
      <c r="G161" s="12">
        <v>40274</v>
      </c>
      <c r="H161" s="12">
        <v>43708</v>
      </c>
      <c r="I161" s="14">
        <v>112</v>
      </c>
      <c r="J161" s="14" t="s">
        <v>557</v>
      </c>
      <c r="K161" s="12" t="s">
        <v>11</v>
      </c>
      <c r="L161" s="11" t="s">
        <v>10</v>
      </c>
      <c r="M161" s="11" t="s">
        <v>9</v>
      </c>
      <c r="N161" s="10" t="s">
        <v>8</v>
      </c>
      <c r="O161" s="10" t="s">
        <v>63</v>
      </c>
      <c r="P161" s="11" t="s">
        <v>62</v>
      </c>
      <c r="Q161" s="10" t="s">
        <v>61</v>
      </c>
      <c r="R161" s="11" t="s">
        <v>4</v>
      </c>
      <c r="S161" s="14" t="s">
        <v>1279</v>
      </c>
      <c r="T161" s="14" t="s">
        <v>0</v>
      </c>
      <c r="U161" s="12" t="s">
        <v>1278</v>
      </c>
      <c r="V161" s="12" t="s">
        <v>0</v>
      </c>
      <c r="W161" s="12" t="s">
        <v>497</v>
      </c>
      <c r="X161" s="11" t="s">
        <v>0</v>
      </c>
      <c r="Y161" s="13">
        <v>772626</v>
      </c>
      <c r="Z161" s="12">
        <v>41162</v>
      </c>
      <c r="AA161" s="12">
        <v>43678</v>
      </c>
      <c r="AB161" s="11" t="s">
        <v>547</v>
      </c>
      <c r="AC161" s="12">
        <v>28687</v>
      </c>
      <c r="AD161" s="12">
        <v>49872</v>
      </c>
      <c r="AE161" s="11"/>
      <c r="AF161" s="11" t="s">
        <v>497</v>
      </c>
      <c r="AG161" s="10" t="s">
        <v>11</v>
      </c>
    </row>
    <row r="162" spans="1:33" x14ac:dyDescent="0.25">
      <c r="A162" s="11">
        <f t="shared" si="2"/>
        <v>161</v>
      </c>
      <c r="B162" s="11" t="s">
        <v>1277</v>
      </c>
      <c r="C162" s="11" t="s">
        <v>1276</v>
      </c>
      <c r="D162" s="11" t="s">
        <v>1275</v>
      </c>
      <c r="E162" s="10" t="s">
        <v>1274</v>
      </c>
      <c r="F162" s="12">
        <v>41980</v>
      </c>
      <c r="G162" s="12">
        <v>42051</v>
      </c>
      <c r="H162" s="12">
        <v>43708</v>
      </c>
      <c r="I162" s="14">
        <v>54</v>
      </c>
      <c r="J162" s="14" t="s">
        <v>578</v>
      </c>
      <c r="K162" s="12" t="s">
        <v>11</v>
      </c>
      <c r="L162" s="11" t="s">
        <v>10</v>
      </c>
      <c r="M162" s="11" t="s">
        <v>9</v>
      </c>
      <c r="N162" s="10" t="s">
        <v>8</v>
      </c>
      <c r="O162" s="10" t="s">
        <v>63</v>
      </c>
      <c r="P162" s="11" t="s">
        <v>62</v>
      </c>
      <c r="Q162" s="10" t="s">
        <v>61</v>
      </c>
      <c r="R162" s="11" t="s">
        <v>4</v>
      </c>
      <c r="S162" s="14" t="s">
        <v>1273</v>
      </c>
      <c r="T162" s="14" t="s">
        <v>0</v>
      </c>
      <c r="U162" s="12" t="s">
        <v>1272</v>
      </c>
      <c r="V162" s="12" t="s">
        <v>0</v>
      </c>
      <c r="W162" s="12" t="s">
        <v>497</v>
      </c>
      <c r="X162" s="11" t="s">
        <v>0</v>
      </c>
      <c r="Y162" s="13">
        <v>197118</v>
      </c>
      <c r="Z162" s="12">
        <v>42088</v>
      </c>
      <c r="AA162" s="12">
        <v>43678</v>
      </c>
      <c r="AB162" s="11" t="s">
        <v>547</v>
      </c>
      <c r="AC162" s="12">
        <v>32541</v>
      </c>
      <c r="AD162" s="12">
        <v>53751</v>
      </c>
      <c r="AE162" s="11" t="s">
        <v>1271</v>
      </c>
      <c r="AF162" s="11" t="s">
        <v>0</v>
      </c>
      <c r="AG162" s="10" t="s">
        <v>566</v>
      </c>
    </row>
    <row r="163" spans="1:33" x14ac:dyDescent="0.25">
      <c r="A163" s="11">
        <f t="shared" si="2"/>
        <v>162</v>
      </c>
      <c r="B163" s="11" t="s">
        <v>1270</v>
      </c>
      <c r="C163" s="11" t="s">
        <v>1269</v>
      </c>
      <c r="D163" s="11" t="s">
        <v>1268</v>
      </c>
      <c r="E163" s="10" t="s">
        <v>1267</v>
      </c>
      <c r="F163" s="12">
        <v>41272</v>
      </c>
      <c r="G163" s="12">
        <v>41328</v>
      </c>
      <c r="H163" s="12">
        <v>43708</v>
      </c>
      <c r="I163" s="14">
        <v>78</v>
      </c>
      <c r="J163" s="14" t="s">
        <v>557</v>
      </c>
      <c r="K163" s="12" t="s">
        <v>11</v>
      </c>
      <c r="L163" s="11" t="s">
        <v>10</v>
      </c>
      <c r="M163" s="11" t="s">
        <v>9</v>
      </c>
      <c r="N163" s="10" t="s">
        <v>8</v>
      </c>
      <c r="O163" s="10" t="s">
        <v>63</v>
      </c>
      <c r="P163" s="11" t="s">
        <v>62</v>
      </c>
      <c r="Q163" s="10" t="s">
        <v>61</v>
      </c>
      <c r="R163" s="11" t="s">
        <v>4</v>
      </c>
      <c r="S163" s="14" t="s">
        <v>11</v>
      </c>
      <c r="T163" s="14" t="s">
        <v>497</v>
      </c>
      <c r="U163" s="12" t="s">
        <v>1266</v>
      </c>
      <c r="V163" s="12" t="s">
        <v>0</v>
      </c>
      <c r="W163" s="12" t="s">
        <v>497</v>
      </c>
      <c r="X163" s="11" t="s">
        <v>0</v>
      </c>
      <c r="Y163" s="13">
        <v>416408</v>
      </c>
      <c r="Z163" s="12">
        <v>41373</v>
      </c>
      <c r="AA163" s="12">
        <v>43678</v>
      </c>
      <c r="AB163" s="11" t="s">
        <v>547</v>
      </c>
      <c r="AC163" s="12">
        <v>30817</v>
      </c>
      <c r="AD163" s="12">
        <v>52017</v>
      </c>
      <c r="AE163" s="11"/>
      <c r="AF163" s="11" t="s">
        <v>497</v>
      </c>
      <c r="AG163" s="10" t="s">
        <v>11</v>
      </c>
    </row>
    <row r="164" spans="1:33" x14ac:dyDescent="0.25">
      <c r="A164" s="11">
        <f t="shared" si="2"/>
        <v>163</v>
      </c>
      <c r="B164" s="11" t="s">
        <v>1265</v>
      </c>
      <c r="C164" s="11" t="s">
        <v>1264</v>
      </c>
      <c r="D164" s="11" t="s">
        <v>1263</v>
      </c>
      <c r="E164" s="10" t="s">
        <v>1262</v>
      </c>
      <c r="F164" s="12">
        <v>39605</v>
      </c>
      <c r="G164" s="12">
        <v>40410</v>
      </c>
      <c r="H164" s="12">
        <v>43708</v>
      </c>
      <c r="I164" s="14">
        <v>108</v>
      </c>
      <c r="J164" s="14" t="s">
        <v>557</v>
      </c>
      <c r="K164" s="12" t="s">
        <v>11</v>
      </c>
      <c r="L164" s="11" t="s">
        <v>10</v>
      </c>
      <c r="M164" s="11" t="s">
        <v>9</v>
      </c>
      <c r="N164" s="10" t="s">
        <v>8</v>
      </c>
      <c r="O164" s="10" t="s">
        <v>63</v>
      </c>
      <c r="P164" s="11" t="s">
        <v>62</v>
      </c>
      <c r="Q164" s="10" t="s">
        <v>61</v>
      </c>
      <c r="R164" s="11" t="s">
        <v>4</v>
      </c>
      <c r="S164" s="14" t="s">
        <v>1261</v>
      </c>
      <c r="T164" s="14" t="s">
        <v>0</v>
      </c>
      <c r="U164" s="12" t="s">
        <v>1260</v>
      </c>
      <c r="V164" s="12" t="s">
        <v>0</v>
      </c>
      <c r="W164" s="12" t="s">
        <v>497</v>
      </c>
      <c r="X164" s="11" t="s">
        <v>0</v>
      </c>
      <c r="Y164" s="13">
        <v>403406</v>
      </c>
      <c r="Z164" s="12">
        <v>41162</v>
      </c>
      <c r="AA164" s="12">
        <v>43678</v>
      </c>
      <c r="AB164" s="11" t="s">
        <v>547</v>
      </c>
      <c r="AC164" s="12">
        <v>28278</v>
      </c>
      <c r="AD164" s="12">
        <v>49490</v>
      </c>
      <c r="AE164" s="11" t="s">
        <v>1259</v>
      </c>
      <c r="AF164" s="11" t="s">
        <v>0</v>
      </c>
      <c r="AG164" s="10" t="s">
        <v>11</v>
      </c>
    </row>
    <row r="165" spans="1:33" x14ac:dyDescent="0.25">
      <c r="A165" s="11">
        <f t="shared" si="2"/>
        <v>164</v>
      </c>
      <c r="B165" s="11" t="s">
        <v>1258</v>
      </c>
      <c r="C165" s="11" t="s">
        <v>1257</v>
      </c>
      <c r="D165" s="11" t="s">
        <v>1256</v>
      </c>
      <c r="E165" s="10" t="s">
        <v>1255</v>
      </c>
      <c r="F165" s="12">
        <v>41508</v>
      </c>
      <c r="G165" s="12">
        <v>41920</v>
      </c>
      <c r="H165" s="12">
        <v>43708</v>
      </c>
      <c r="I165" s="14">
        <v>58</v>
      </c>
      <c r="J165" s="14" t="s">
        <v>578</v>
      </c>
      <c r="K165" s="12" t="s">
        <v>11</v>
      </c>
      <c r="L165" s="11" t="s">
        <v>10</v>
      </c>
      <c r="M165" s="11" t="s">
        <v>9</v>
      </c>
      <c r="N165" s="10" t="s">
        <v>8</v>
      </c>
      <c r="O165" s="10" t="s">
        <v>63</v>
      </c>
      <c r="P165" s="11" t="s">
        <v>62</v>
      </c>
      <c r="Q165" s="10" t="s">
        <v>61</v>
      </c>
      <c r="R165" s="11" t="s">
        <v>4</v>
      </c>
      <c r="S165" s="14" t="s">
        <v>11</v>
      </c>
      <c r="T165" s="14" t="s">
        <v>497</v>
      </c>
      <c r="U165" s="12" t="s">
        <v>1254</v>
      </c>
      <c r="V165" s="12" t="s">
        <v>0</v>
      </c>
      <c r="W165" s="12" t="s">
        <v>497</v>
      </c>
      <c r="X165" s="11" t="s">
        <v>0</v>
      </c>
      <c r="Y165" s="13">
        <v>223560</v>
      </c>
      <c r="Z165" s="12">
        <v>42368</v>
      </c>
      <c r="AA165" s="12">
        <v>43678</v>
      </c>
      <c r="AB165" s="11" t="s">
        <v>547</v>
      </c>
      <c r="AC165" s="12">
        <v>31180</v>
      </c>
      <c r="AD165" s="12">
        <v>53105</v>
      </c>
      <c r="AE165" s="11" t="s">
        <v>1253</v>
      </c>
      <c r="AF165" s="11" t="s">
        <v>0</v>
      </c>
      <c r="AG165" s="10" t="s">
        <v>11</v>
      </c>
    </row>
    <row r="166" spans="1:33" x14ac:dyDescent="0.25">
      <c r="A166" s="11">
        <f t="shared" si="2"/>
        <v>165</v>
      </c>
      <c r="B166" s="11" t="s">
        <v>1252</v>
      </c>
      <c r="C166" s="11" t="s">
        <v>1251</v>
      </c>
      <c r="D166" s="11" t="s">
        <v>1250</v>
      </c>
      <c r="E166" s="10" t="s">
        <v>1249</v>
      </c>
      <c r="F166" s="12">
        <v>41565</v>
      </c>
      <c r="G166" s="12">
        <v>41704</v>
      </c>
      <c r="H166" s="12">
        <v>43708</v>
      </c>
      <c r="I166" s="14">
        <v>65</v>
      </c>
      <c r="J166" s="14" t="s">
        <v>557</v>
      </c>
      <c r="K166" s="12" t="s">
        <v>11</v>
      </c>
      <c r="L166" s="11" t="s">
        <v>10</v>
      </c>
      <c r="M166" s="11" t="s">
        <v>9</v>
      </c>
      <c r="N166" s="10" t="s">
        <v>8</v>
      </c>
      <c r="O166" s="10" t="s">
        <v>63</v>
      </c>
      <c r="P166" s="11" t="s">
        <v>62</v>
      </c>
      <c r="Q166" s="10" t="s">
        <v>61</v>
      </c>
      <c r="R166" s="11" t="s">
        <v>4</v>
      </c>
      <c r="S166" s="14" t="s">
        <v>11</v>
      </c>
      <c r="T166" s="14" t="s">
        <v>497</v>
      </c>
      <c r="U166" s="12" t="s">
        <v>1248</v>
      </c>
      <c r="V166" s="12" t="s">
        <v>0</v>
      </c>
      <c r="W166" s="12" t="s">
        <v>497</v>
      </c>
      <c r="X166" s="11" t="s">
        <v>0</v>
      </c>
      <c r="Y166" s="13">
        <v>259004</v>
      </c>
      <c r="Z166" s="12">
        <v>41759</v>
      </c>
      <c r="AA166" s="12">
        <v>43605</v>
      </c>
      <c r="AB166" s="11" t="s">
        <v>547</v>
      </c>
      <c r="AC166" s="12">
        <v>33392</v>
      </c>
      <c r="AD166" s="12">
        <v>54604</v>
      </c>
      <c r="AE166" s="11"/>
      <c r="AF166" s="11" t="s">
        <v>497</v>
      </c>
      <c r="AG166" s="10" t="s">
        <v>11</v>
      </c>
    </row>
    <row r="167" spans="1:33" x14ac:dyDescent="0.25">
      <c r="A167" s="11">
        <f t="shared" si="2"/>
        <v>166</v>
      </c>
      <c r="B167" s="11" t="s">
        <v>1247</v>
      </c>
      <c r="C167" s="11" t="s">
        <v>1246</v>
      </c>
      <c r="D167" s="11" t="s">
        <v>1245</v>
      </c>
      <c r="E167" s="10" t="s">
        <v>1244</v>
      </c>
      <c r="F167" s="12">
        <v>40121</v>
      </c>
      <c r="G167" s="12">
        <v>40873</v>
      </c>
      <c r="H167" s="12">
        <v>43708</v>
      </c>
      <c r="I167" s="14">
        <v>93</v>
      </c>
      <c r="J167" s="14" t="s">
        <v>557</v>
      </c>
      <c r="K167" s="12" t="s">
        <v>11</v>
      </c>
      <c r="L167" s="11" t="s">
        <v>10</v>
      </c>
      <c r="M167" s="11" t="s">
        <v>9</v>
      </c>
      <c r="N167" s="10" t="s">
        <v>8</v>
      </c>
      <c r="O167" s="10" t="s">
        <v>63</v>
      </c>
      <c r="P167" s="11" t="s">
        <v>62</v>
      </c>
      <c r="Q167" s="10" t="s">
        <v>61</v>
      </c>
      <c r="R167" s="11" t="s">
        <v>4</v>
      </c>
      <c r="S167" s="14" t="s">
        <v>11</v>
      </c>
      <c r="T167" s="14" t="s">
        <v>497</v>
      </c>
      <c r="U167" s="12" t="s">
        <v>1243</v>
      </c>
      <c r="V167" s="12" t="s">
        <v>0</v>
      </c>
      <c r="W167" s="12" t="s">
        <v>497</v>
      </c>
      <c r="X167" s="11" t="s">
        <v>0</v>
      </c>
      <c r="Y167" s="13">
        <v>409024</v>
      </c>
      <c r="Z167" s="12">
        <v>41276</v>
      </c>
      <c r="AA167" s="12">
        <v>43678</v>
      </c>
      <c r="AB167" s="11" t="s">
        <v>547</v>
      </c>
      <c r="AC167" s="12">
        <v>32520</v>
      </c>
      <c r="AD167" s="12">
        <v>53723</v>
      </c>
      <c r="AE167" s="11"/>
      <c r="AF167" s="11" t="s">
        <v>497</v>
      </c>
      <c r="AG167" s="10" t="s">
        <v>11</v>
      </c>
    </row>
    <row r="168" spans="1:33" x14ac:dyDescent="0.25">
      <c r="A168" s="11">
        <f t="shared" si="2"/>
        <v>167</v>
      </c>
      <c r="B168" s="11" t="s">
        <v>1242</v>
      </c>
      <c r="C168" s="11" t="s">
        <v>1241</v>
      </c>
      <c r="D168" s="11" t="s">
        <v>1240</v>
      </c>
      <c r="E168" s="10" t="s">
        <v>1239</v>
      </c>
      <c r="F168" s="12">
        <v>40121</v>
      </c>
      <c r="G168" s="12">
        <v>40873</v>
      </c>
      <c r="H168" s="12">
        <v>43708</v>
      </c>
      <c r="I168" s="14">
        <v>93</v>
      </c>
      <c r="J168" s="14" t="s">
        <v>557</v>
      </c>
      <c r="K168" s="12" t="s">
        <v>11</v>
      </c>
      <c r="L168" s="11" t="s">
        <v>10</v>
      </c>
      <c r="M168" s="11" t="s">
        <v>9</v>
      </c>
      <c r="N168" s="10" t="s">
        <v>8</v>
      </c>
      <c r="O168" s="10" t="s">
        <v>63</v>
      </c>
      <c r="P168" s="11" t="s">
        <v>62</v>
      </c>
      <c r="Q168" s="10" t="s">
        <v>61</v>
      </c>
      <c r="R168" s="11" t="s">
        <v>4</v>
      </c>
      <c r="S168" s="14" t="s">
        <v>1238</v>
      </c>
      <c r="T168" s="14" t="s">
        <v>0</v>
      </c>
      <c r="U168" s="12" t="s">
        <v>1237</v>
      </c>
      <c r="V168" s="12" t="s">
        <v>0</v>
      </c>
      <c r="W168" s="12" t="s">
        <v>497</v>
      </c>
      <c r="X168" s="11" t="s">
        <v>0</v>
      </c>
      <c r="Y168" s="13">
        <v>403470</v>
      </c>
      <c r="Z168" s="12">
        <v>41276</v>
      </c>
      <c r="AA168" s="12">
        <v>43678</v>
      </c>
      <c r="AB168" s="11" t="s">
        <v>547</v>
      </c>
      <c r="AC168" s="12">
        <v>32098</v>
      </c>
      <c r="AD168" s="12">
        <v>53296</v>
      </c>
      <c r="AE168" s="11"/>
      <c r="AF168" s="11" t="s">
        <v>497</v>
      </c>
      <c r="AG168" s="10" t="s">
        <v>11</v>
      </c>
    </row>
    <row r="169" spans="1:33" x14ac:dyDescent="0.25">
      <c r="A169" s="11">
        <f t="shared" si="2"/>
        <v>168</v>
      </c>
      <c r="B169" s="11" t="s">
        <v>1236</v>
      </c>
      <c r="C169" s="11" t="s">
        <v>1235</v>
      </c>
      <c r="D169" s="11" t="s">
        <v>1234</v>
      </c>
      <c r="E169" s="10" t="s">
        <v>1233</v>
      </c>
      <c r="F169" s="12">
        <v>40105</v>
      </c>
      <c r="G169" s="12">
        <v>40858</v>
      </c>
      <c r="H169" s="12">
        <v>43708</v>
      </c>
      <c r="I169" s="14">
        <v>93</v>
      </c>
      <c r="J169" s="14" t="s">
        <v>557</v>
      </c>
      <c r="K169" s="12" t="s">
        <v>11</v>
      </c>
      <c r="L169" s="11" t="s">
        <v>10</v>
      </c>
      <c r="M169" s="11" t="s">
        <v>9</v>
      </c>
      <c r="N169" s="10" t="s">
        <v>8</v>
      </c>
      <c r="O169" s="10" t="s">
        <v>63</v>
      </c>
      <c r="P169" s="11" t="s">
        <v>62</v>
      </c>
      <c r="Q169" s="10" t="s">
        <v>61</v>
      </c>
      <c r="R169" s="11" t="s">
        <v>4</v>
      </c>
      <c r="S169" s="14" t="s">
        <v>11</v>
      </c>
      <c r="T169" s="14" t="s">
        <v>497</v>
      </c>
      <c r="U169" s="12" t="s">
        <v>1232</v>
      </c>
      <c r="V169" s="12" t="s">
        <v>0</v>
      </c>
      <c r="W169" s="12" t="s">
        <v>497</v>
      </c>
      <c r="X169" s="11" t="s">
        <v>497</v>
      </c>
      <c r="Y169" s="13">
        <v>502828</v>
      </c>
      <c r="Z169" s="12">
        <v>41099</v>
      </c>
      <c r="AA169" s="12">
        <v>43678</v>
      </c>
      <c r="AB169" s="11" t="s">
        <v>547</v>
      </c>
      <c r="AC169" s="12">
        <v>27616</v>
      </c>
      <c r="AD169" s="12">
        <v>48801</v>
      </c>
      <c r="AE169" s="11"/>
      <c r="AF169" s="11" t="s">
        <v>497</v>
      </c>
      <c r="AG169" s="10" t="s">
        <v>11</v>
      </c>
    </row>
    <row r="170" spans="1:33" x14ac:dyDescent="0.25">
      <c r="A170" s="11">
        <f t="shared" si="2"/>
        <v>169</v>
      </c>
      <c r="B170" s="11" t="s">
        <v>1231</v>
      </c>
      <c r="C170" s="11" t="s">
        <v>1230</v>
      </c>
      <c r="D170" s="11" t="s">
        <v>1229</v>
      </c>
      <c r="E170" s="10" t="s">
        <v>1228</v>
      </c>
      <c r="F170" s="12">
        <v>38580</v>
      </c>
      <c r="G170" s="12">
        <v>40873</v>
      </c>
      <c r="H170" s="12">
        <v>43708</v>
      </c>
      <c r="I170" s="14">
        <v>93</v>
      </c>
      <c r="J170" s="14" t="s">
        <v>557</v>
      </c>
      <c r="K170" s="12" t="s">
        <v>11</v>
      </c>
      <c r="L170" s="11" t="s">
        <v>10</v>
      </c>
      <c r="M170" s="11" t="s">
        <v>9</v>
      </c>
      <c r="N170" s="10" t="s">
        <v>8</v>
      </c>
      <c r="O170" s="10" t="s">
        <v>63</v>
      </c>
      <c r="P170" s="11" t="s">
        <v>62</v>
      </c>
      <c r="Q170" s="10" t="s">
        <v>61</v>
      </c>
      <c r="R170" s="11" t="s">
        <v>4</v>
      </c>
      <c r="S170" s="14" t="s">
        <v>1227</v>
      </c>
      <c r="T170" s="14" t="s">
        <v>0</v>
      </c>
      <c r="U170" s="12" t="s">
        <v>1226</v>
      </c>
      <c r="V170" s="12" t="s">
        <v>0</v>
      </c>
      <c r="W170" s="12" t="s">
        <v>497</v>
      </c>
      <c r="X170" s="11" t="s">
        <v>0</v>
      </c>
      <c r="Y170" s="13">
        <v>511310</v>
      </c>
      <c r="Z170" s="12">
        <v>41276</v>
      </c>
      <c r="AA170" s="12">
        <v>43678</v>
      </c>
      <c r="AB170" s="11" t="s">
        <v>547</v>
      </c>
      <c r="AC170" s="12">
        <v>28320</v>
      </c>
      <c r="AD170" s="12">
        <v>49521</v>
      </c>
      <c r="AE170" s="11" t="s">
        <v>1225</v>
      </c>
      <c r="AF170" s="11" t="s">
        <v>0</v>
      </c>
      <c r="AG170" s="10" t="s">
        <v>11</v>
      </c>
    </row>
    <row r="171" spans="1:33" x14ac:dyDescent="0.25">
      <c r="A171" s="11">
        <f t="shared" si="2"/>
        <v>170</v>
      </c>
      <c r="B171" s="11" t="s">
        <v>1224</v>
      </c>
      <c r="C171" s="11" t="s">
        <v>1223</v>
      </c>
      <c r="D171" s="11" t="s">
        <v>1222</v>
      </c>
      <c r="E171" s="10" t="s">
        <v>1221</v>
      </c>
      <c r="F171" s="12">
        <v>39647</v>
      </c>
      <c r="G171" s="12">
        <v>40772</v>
      </c>
      <c r="H171" s="12">
        <v>43708</v>
      </c>
      <c r="I171" s="14">
        <v>96</v>
      </c>
      <c r="J171" s="14" t="s">
        <v>557</v>
      </c>
      <c r="K171" s="12" t="s">
        <v>11</v>
      </c>
      <c r="L171" s="11" t="s">
        <v>10</v>
      </c>
      <c r="M171" s="11" t="s">
        <v>9</v>
      </c>
      <c r="N171" s="10" t="s">
        <v>8</v>
      </c>
      <c r="O171" s="10" t="s">
        <v>63</v>
      </c>
      <c r="P171" s="11" t="s">
        <v>62</v>
      </c>
      <c r="Q171" s="10" t="s">
        <v>61</v>
      </c>
      <c r="R171" s="11" t="s">
        <v>4</v>
      </c>
      <c r="S171" s="14" t="s">
        <v>11</v>
      </c>
      <c r="T171" s="14" t="s">
        <v>497</v>
      </c>
      <c r="U171" s="12" t="s">
        <v>1220</v>
      </c>
      <c r="V171" s="12" t="s">
        <v>0</v>
      </c>
      <c r="W171" s="12" t="s">
        <v>497</v>
      </c>
      <c r="X171" s="11" t="s">
        <v>0</v>
      </c>
      <c r="Y171" s="13">
        <v>378930</v>
      </c>
      <c r="Z171" s="12">
        <v>41162</v>
      </c>
      <c r="AA171" s="12">
        <v>43647</v>
      </c>
      <c r="AB171" s="11" t="s">
        <v>547</v>
      </c>
      <c r="AC171" s="12">
        <v>24568</v>
      </c>
      <c r="AD171" s="12">
        <v>45777</v>
      </c>
      <c r="AE171" s="11" t="s">
        <v>1219</v>
      </c>
      <c r="AF171" s="11" t="s">
        <v>0</v>
      </c>
      <c r="AG171" s="10" t="s">
        <v>11</v>
      </c>
    </row>
    <row r="172" spans="1:33" x14ac:dyDescent="0.25">
      <c r="A172" s="11">
        <f t="shared" si="2"/>
        <v>171</v>
      </c>
      <c r="B172" s="11" t="s">
        <v>1218</v>
      </c>
      <c r="C172" s="11" t="s">
        <v>1217</v>
      </c>
      <c r="D172" s="11" t="s">
        <v>1216</v>
      </c>
      <c r="E172" s="10" t="s">
        <v>1215</v>
      </c>
      <c r="F172" s="12">
        <v>41271</v>
      </c>
      <c r="G172" s="12">
        <v>41310</v>
      </c>
      <c r="H172" s="12">
        <v>43708</v>
      </c>
      <c r="I172" s="14">
        <v>78</v>
      </c>
      <c r="J172" s="14" t="s">
        <v>557</v>
      </c>
      <c r="K172" s="12" t="s">
        <v>11</v>
      </c>
      <c r="L172" s="11" t="s">
        <v>10</v>
      </c>
      <c r="M172" s="11" t="s">
        <v>9</v>
      </c>
      <c r="N172" s="10" t="s">
        <v>8</v>
      </c>
      <c r="O172" s="10" t="s">
        <v>63</v>
      </c>
      <c r="P172" s="11" t="s">
        <v>62</v>
      </c>
      <c r="Q172" s="10" t="s">
        <v>61</v>
      </c>
      <c r="R172" s="11" t="s">
        <v>4</v>
      </c>
      <c r="S172" s="14" t="s">
        <v>11</v>
      </c>
      <c r="T172" s="14" t="s">
        <v>497</v>
      </c>
      <c r="U172" s="12" t="s">
        <v>1214</v>
      </c>
      <c r="V172" s="12" t="s">
        <v>0</v>
      </c>
      <c r="W172" s="12" t="s">
        <v>497</v>
      </c>
      <c r="X172" s="11" t="s">
        <v>0</v>
      </c>
      <c r="Y172" s="13">
        <v>410146</v>
      </c>
      <c r="Z172" s="12">
        <v>41402</v>
      </c>
      <c r="AA172" s="12">
        <v>43678</v>
      </c>
      <c r="AB172" s="11" t="s">
        <v>547</v>
      </c>
      <c r="AC172" s="12">
        <v>30400</v>
      </c>
      <c r="AD172" s="12">
        <v>51584</v>
      </c>
      <c r="AE172" s="11"/>
      <c r="AF172" s="11" t="s">
        <v>497</v>
      </c>
      <c r="AG172" s="10" t="s">
        <v>11</v>
      </c>
    </row>
    <row r="173" spans="1:33" x14ac:dyDescent="0.25">
      <c r="A173" s="11">
        <f t="shared" si="2"/>
        <v>172</v>
      </c>
      <c r="B173" s="11" t="s">
        <v>1213</v>
      </c>
      <c r="C173" s="11" t="s">
        <v>1212</v>
      </c>
      <c r="D173" s="11" t="s">
        <v>1211</v>
      </c>
      <c r="E173" s="10" t="s">
        <v>1210</v>
      </c>
      <c r="F173" s="12">
        <v>41667</v>
      </c>
      <c r="G173" s="12">
        <v>41709</v>
      </c>
      <c r="H173" s="12">
        <v>43708</v>
      </c>
      <c r="I173" s="14">
        <v>65</v>
      </c>
      <c r="J173" s="14" t="s">
        <v>557</v>
      </c>
      <c r="K173" s="12" t="s">
        <v>11</v>
      </c>
      <c r="L173" s="11" t="s">
        <v>10</v>
      </c>
      <c r="M173" s="11" t="s">
        <v>9</v>
      </c>
      <c r="N173" s="10" t="s">
        <v>8</v>
      </c>
      <c r="O173" s="10" t="s">
        <v>63</v>
      </c>
      <c r="P173" s="11" t="s">
        <v>62</v>
      </c>
      <c r="Q173" s="10" t="s">
        <v>61</v>
      </c>
      <c r="R173" s="11" t="s">
        <v>4</v>
      </c>
      <c r="S173" s="14" t="s">
        <v>11</v>
      </c>
      <c r="T173" s="14" t="s">
        <v>497</v>
      </c>
      <c r="U173" s="12" t="s">
        <v>1209</v>
      </c>
      <c r="V173" s="12" t="s">
        <v>0</v>
      </c>
      <c r="W173" s="12" t="s">
        <v>497</v>
      </c>
      <c r="X173" s="11" t="s">
        <v>0</v>
      </c>
      <c r="Y173" s="13">
        <v>235050</v>
      </c>
      <c r="Z173" s="12">
        <v>41766</v>
      </c>
      <c r="AA173" s="12">
        <v>43605</v>
      </c>
      <c r="AB173" s="11" t="s">
        <v>547</v>
      </c>
      <c r="AC173" s="12">
        <v>26786</v>
      </c>
      <c r="AD173" s="12">
        <v>47999</v>
      </c>
      <c r="AE173" s="11"/>
      <c r="AF173" s="11" t="s">
        <v>497</v>
      </c>
      <c r="AG173" s="10" t="s">
        <v>11</v>
      </c>
    </row>
    <row r="174" spans="1:33" x14ac:dyDescent="0.25">
      <c r="A174" s="11">
        <f t="shared" si="2"/>
        <v>173</v>
      </c>
      <c r="B174" s="11" t="s">
        <v>1208</v>
      </c>
      <c r="C174" s="11" t="s">
        <v>1207</v>
      </c>
      <c r="D174" s="11" t="s">
        <v>1206</v>
      </c>
      <c r="E174" s="10" t="s">
        <v>1205</v>
      </c>
      <c r="F174" s="12">
        <v>38323</v>
      </c>
      <c r="G174" s="12">
        <v>40401</v>
      </c>
      <c r="H174" s="12">
        <v>43708</v>
      </c>
      <c r="I174" s="14">
        <v>108</v>
      </c>
      <c r="J174" s="14" t="s">
        <v>557</v>
      </c>
      <c r="K174" s="12" t="s">
        <v>11</v>
      </c>
      <c r="L174" s="11" t="s">
        <v>10</v>
      </c>
      <c r="M174" s="11" t="s">
        <v>9</v>
      </c>
      <c r="N174" s="10" t="s">
        <v>8</v>
      </c>
      <c r="O174" s="10" t="s">
        <v>63</v>
      </c>
      <c r="P174" s="11" t="s">
        <v>62</v>
      </c>
      <c r="Q174" s="10" t="s">
        <v>61</v>
      </c>
      <c r="R174" s="11" t="s">
        <v>4</v>
      </c>
      <c r="S174" s="14" t="s">
        <v>11</v>
      </c>
      <c r="T174" s="14" t="s">
        <v>497</v>
      </c>
      <c r="U174" s="12" t="s">
        <v>1204</v>
      </c>
      <c r="V174" s="12" t="s">
        <v>0</v>
      </c>
      <c r="W174" s="12" t="s">
        <v>497</v>
      </c>
      <c r="X174" s="11" t="s">
        <v>497</v>
      </c>
      <c r="Y174" s="13">
        <v>519190</v>
      </c>
      <c r="Z174" s="12">
        <v>40920</v>
      </c>
      <c r="AA174" s="12">
        <v>43605</v>
      </c>
      <c r="AB174" s="11" t="s">
        <v>547</v>
      </c>
      <c r="AC174" s="12">
        <v>30957</v>
      </c>
      <c r="AD174" s="12">
        <v>52231</v>
      </c>
      <c r="AE174" s="11"/>
      <c r="AF174" s="11" t="s">
        <v>497</v>
      </c>
      <c r="AG174" s="10" t="s">
        <v>11</v>
      </c>
    </row>
    <row r="175" spans="1:33" x14ac:dyDescent="0.25">
      <c r="A175" s="11">
        <f t="shared" si="2"/>
        <v>174</v>
      </c>
      <c r="B175" s="11" t="s">
        <v>1203</v>
      </c>
      <c r="C175" s="11" t="s">
        <v>1202</v>
      </c>
      <c r="D175" s="11" t="s">
        <v>1201</v>
      </c>
      <c r="E175" s="10" t="s">
        <v>1200</v>
      </c>
      <c r="F175" s="12">
        <v>41979</v>
      </c>
      <c r="G175" s="12">
        <v>42110</v>
      </c>
      <c r="H175" s="12">
        <v>43708</v>
      </c>
      <c r="I175" s="14">
        <v>52</v>
      </c>
      <c r="J175" s="14" t="s">
        <v>578</v>
      </c>
      <c r="K175" s="12" t="s">
        <v>11</v>
      </c>
      <c r="L175" s="11" t="s">
        <v>10</v>
      </c>
      <c r="M175" s="11" t="s">
        <v>9</v>
      </c>
      <c r="N175" s="10" t="s">
        <v>8</v>
      </c>
      <c r="O175" s="10" t="s">
        <v>63</v>
      </c>
      <c r="P175" s="11" t="s">
        <v>62</v>
      </c>
      <c r="Q175" s="10" t="s">
        <v>61</v>
      </c>
      <c r="R175" s="11" t="s">
        <v>4</v>
      </c>
      <c r="S175" s="14" t="s">
        <v>11</v>
      </c>
      <c r="T175" s="14" t="s">
        <v>497</v>
      </c>
      <c r="U175" s="12" t="s">
        <v>1199</v>
      </c>
      <c r="V175" s="12" t="s">
        <v>0</v>
      </c>
      <c r="W175" s="12" t="s">
        <v>497</v>
      </c>
      <c r="X175" s="11" t="s">
        <v>0</v>
      </c>
      <c r="Y175" s="13">
        <v>222012</v>
      </c>
      <c r="Z175" s="12">
        <v>42138</v>
      </c>
      <c r="AA175" s="12">
        <v>43678</v>
      </c>
      <c r="AB175" s="11" t="s">
        <v>547</v>
      </c>
      <c r="AC175" s="12">
        <v>31856</v>
      </c>
      <c r="AD175" s="12">
        <v>53052</v>
      </c>
      <c r="AE175" s="11"/>
      <c r="AF175" s="11" t="s">
        <v>497</v>
      </c>
      <c r="AG175" s="10" t="s">
        <v>11</v>
      </c>
    </row>
    <row r="176" spans="1:33" x14ac:dyDescent="0.25">
      <c r="A176" s="11">
        <f t="shared" si="2"/>
        <v>175</v>
      </c>
      <c r="B176" s="11" t="s">
        <v>1198</v>
      </c>
      <c r="C176" s="11" t="s">
        <v>1197</v>
      </c>
      <c r="D176" s="11" t="s">
        <v>11</v>
      </c>
      <c r="E176" s="10" t="s">
        <v>1196</v>
      </c>
      <c r="F176" s="12">
        <v>38581</v>
      </c>
      <c r="G176" s="12">
        <v>40289</v>
      </c>
      <c r="H176" s="12">
        <v>43708</v>
      </c>
      <c r="I176" s="14">
        <v>112</v>
      </c>
      <c r="J176" s="14" t="s">
        <v>557</v>
      </c>
      <c r="K176" s="12" t="s">
        <v>11</v>
      </c>
      <c r="L176" s="11" t="s">
        <v>10</v>
      </c>
      <c r="M176" s="11" t="s">
        <v>9</v>
      </c>
      <c r="N176" s="10" t="s">
        <v>8</v>
      </c>
      <c r="O176" s="10" t="s">
        <v>63</v>
      </c>
      <c r="P176" s="11" t="s">
        <v>62</v>
      </c>
      <c r="Q176" s="10" t="s">
        <v>61</v>
      </c>
      <c r="R176" s="11" t="s">
        <v>4</v>
      </c>
      <c r="S176" s="14" t="s">
        <v>1195</v>
      </c>
      <c r="T176" s="14" t="s">
        <v>0</v>
      </c>
      <c r="U176" s="12" t="s">
        <v>1194</v>
      </c>
      <c r="V176" s="12" t="s">
        <v>0</v>
      </c>
      <c r="W176" s="12" t="s">
        <v>497</v>
      </c>
      <c r="X176" s="11" t="s">
        <v>0</v>
      </c>
      <c r="Y176" s="13">
        <v>499110</v>
      </c>
      <c r="Z176" s="12">
        <v>41327</v>
      </c>
      <c r="AA176" s="12">
        <v>43678</v>
      </c>
      <c r="AB176" s="11" t="s">
        <v>547</v>
      </c>
      <c r="AC176" s="12">
        <v>28981</v>
      </c>
      <c r="AD176" s="12">
        <v>50191</v>
      </c>
      <c r="AE176" s="11"/>
      <c r="AF176" s="11" t="s">
        <v>497</v>
      </c>
      <c r="AG176" s="10" t="s">
        <v>11</v>
      </c>
    </row>
    <row r="177" spans="1:33" x14ac:dyDescent="0.25">
      <c r="A177" s="11">
        <f t="shared" si="2"/>
        <v>176</v>
      </c>
      <c r="B177" s="11" t="s">
        <v>1193</v>
      </c>
      <c r="C177" s="11" t="s">
        <v>1192</v>
      </c>
      <c r="D177" s="11" t="s">
        <v>1191</v>
      </c>
      <c r="E177" s="10" t="s">
        <v>1190</v>
      </c>
      <c r="F177" s="12">
        <v>41271</v>
      </c>
      <c r="G177" s="12">
        <v>41314</v>
      </c>
      <c r="H177" s="12">
        <v>43708</v>
      </c>
      <c r="I177" s="14">
        <v>78</v>
      </c>
      <c r="J177" s="14" t="s">
        <v>557</v>
      </c>
      <c r="K177" s="12" t="s">
        <v>11</v>
      </c>
      <c r="L177" s="11" t="s">
        <v>10</v>
      </c>
      <c r="M177" s="11" t="s">
        <v>9</v>
      </c>
      <c r="N177" s="10" t="s">
        <v>8</v>
      </c>
      <c r="O177" s="10" t="s">
        <v>63</v>
      </c>
      <c r="P177" s="11" t="s">
        <v>62</v>
      </c>
      <c r="Q177" s="10" t="s">
        <v>61</v>
      </c>
      <c r="R177" s="11" t="s">
        <v>4</v>
      </c>
      <c r="S177" s="14" t="s">
        <v>11</v>
      </c>
      <c r="T177" s="14" t="s">
        <v>497</v>
      </c>
      <c r="U177" s="12" t="s">
        <v>1189</v>
      </c>
      <c r="V177" s="12" t="s">
        <v>0</v>
      </c>
      <c r="W177" s="12" t="s">
        <v>497</v>
      </c>
      <c r="X177" s="11" t="s">
        <v>0</v>
      </c>
      <c r="Y177" s="13">
        <v>576504</v>
      </c>
      <c r="Z177" s="12">
        <v>41373</v>
      </c>
      <c r="AA177" s="12">
        <v>43678</v>
      </c>
      <c r="AB177" s="11" t="s">
        <v>547</v>
      </c>
      <c r="AC177" s="12">
        <v>29008</v>
      </c>
      <c r="AD177" s="12">
        <v>50192</v>
      </c>
      <c r="AE177" s="11"/>
      <c r="AF177" s="11" t="s">
        <v>497</v>
      </c>
      <c r="AG177" s="10" t="s">
        <v>11</v>
      </c>
    </row>
    <row r="178" spans="1:33" x14ac:dyDescent="0.25">
      <c r="A178" s="11">
        <f t="shared" si="2"/>
        <v>177</v>
      </c>
      <c r="B178" s="11" t="s">
        <v>1188</v>
      </c>
      <c r="C178" s="11" t="s">
        <v>1187</v>
      </c>
      <c r="D178" s="11" t="s">
        <v>1186</v>
      </c>
      <c r="E178" s="10" t="s">
        <v>1185</v>
      </c>
      <c r="F178" s="12">
        <v>41272</v>
      </c>
      <c r="G178" s="12">
        <v>41328</v>
      </c>
      <c r="H178" s="12">
        <v>43708</v>
      </c>
      <c r="I178" s="14">
        <v>78</v>
      </c>
      <c r="J178" s="14" t="s">
        <v>557</v>
      </c>
      <c r="K178" s="12" t="s">
        <v>11</v>
      </c>
      <c r="L178" s="11" t="s">
        <v>10</v>
      </c>
      <c r="M178" s="11" t="s">
        <v>9</v>
      </c>
      <c r="N178" s="10" t="s">
        <v>8</v>
      </c>
      <c r="O178" s="10" t="s">
        <v>63</v>
      </c>
      <c r="P178" s="11" t="s">
        <v>62</v>
      </c>
      <c r="Q178" s="10" t="s">
        <v>61</v>
      </c>
      <c r="R178" s="11" t="s">
        <v>4</v>
      </c>
      <c r="S178" s="14" t="s">
        <v>11</v>
      </c>
      <c r="T178" s="14" t="s">
        <v>497</v>
      </c>
      <c r="U178" s="12" t="s">
        <v>1184</v>
      </c>
      <c r="V178" s="12" t="s">
        <v>0</v>
      </c>
      <c r="W178" s="12" t="s">
        <v>497</v>
      </c>
      <c r="X178" s="11" t="s">
        <v>0</v>
      </c>
      <c r="Y178" s="13">
        <v>413414</v>
      </c>
      <c r="Z178" s="12">
        <v>41373</v>
      </c>
      <c r="AA178" s="12">
        <v>43678</v>
      </c>
      <c r="AB178" s="11" t="s">
        <v>547</v>
      </c>
      <c r="AC178" s="12">
        <v>31908</v>
      </c>
      <c r="AD178" s="12">
        <v>53093</v>
      </c>
      <c r="AE178" s="11"/>
      <c r="AF178" s="11" t="s">
        <v>497</v>
      </c>
      <c r="AG178" s="10" t="s">
        <v>11</v>
      </c>
    </row>
    <row r="179" spans="1:33" x14ac:dyDescent="0.25">
      <c r="A179" s="11">
        <f t="shared" si="2"/>
        <v>178</v>
      </c>
      <c r="B179" s="11" t="s">
        <v>1183</v>
      </c>
      <c r="C179" s="11" t="s">
        <v>1182</v>
      </c>
      <c r="D179" s="11" t="s">
        <v>1181</v>
      </c>
      <c r="E179" s="10" t="s">
        <v>1180</v>
      </c>
      <c r="F179" s="12">
        <v>40588</v>
      </c>
      <c r="G179" s="12">
        <v>41309</v>
      </c>
      <c r="H179" s="12">
        <v>43708</v>
      </c>
      <c r="I179" s="14">
        <v>78</v>
      </c>
      <c r="J179" s="14" t="s">
        <v>557</v>
      </c>
      <c r="K179" s="12" t="s">
        <v>11</v>
      </c>
      <c r="L179" s="11" t="s">
        <v>10</v>
      </c>
      <c r="M179" s="11" t="s">
        <v>9</v>
      </c>
      <c r="N179" s="10" t="s">
        <v>8</v>
      </c>
      <c r="O179" s="10" t="s">
        <v>63</v>
      </c>
      <c r="P179" s="11" t="s">
        <v>62</v>
      </c>
      <c r="Q179" s="10" t="s">
        <v>61</v>
      </c>
      <c r="R179" s="11" t="s">
        <v>4</v>
      </c>
      <c r="S179" s="14" t="s">
        <v>11</v>
      </c>
      <c r="T179" s="14" t="s">
        <v>497</v>
      </c>
      <c r="U179" s="12" t="s">
        <v>1179</v>
      </c>
      <c r="V179" s="12" t="s">
        <v>0</v>
      </c>
      <c r="W179" s="12" t="s">
        <v>497</v>
      </c>
      <c r="X179" s="11" t="s">
        <v>0</v>
      </c>
      <c r="Y179" s="13">
        <v>201942</v>
      </c>
      <c r="Z179" s="12">
        <v>41477</v>
      </c>
      <c r="AA179" s="12">
        <v>43647</v>
      </c>
      <c r="AB179" s="11" t="s">
        <v>547</v>
      </c>
      <c r="AC179" s="12">
        <v>27391</v>
      </c>
      <c r="AD179" s="12">
        <v>49309</v>
      </c>
      <c r="AE179" s="11"/>
      <c r="AF179" s="11" t="s">
        <v>497</v>
      </c>
      <c r="AG179" s="10" t="s">
        <v>11</v>
      </c>
    </row>
    <row r="180" spans="1:33" x14ac:dyDescent="0.25">
      <c r="A180" s="11">
        <f t="shared" si="2"/>
        <v>179</v>
      </c>
      <c r="B180" s="11" t="s">
        <v>1178</v>
      </c>
      <c r="C180" s="11" t="s">
        <v>1177</v>
      </c>
      <c r="D180" s="11" t="s">
        <v>1176</v>
      </c>
      <c r="E180" s="10" t="s">
        <v>1175</v>
      </c>
      <c r="F180" s="12">
        <v>40425</v>
      </c>
      <c r="G180" s="12">
        <v>40658</v>
      </c>
      <c r="H180" s="12">
        <v>43708</v>
      </c>
      <c r="I180" s="14">
        <v>100</v>
      </c>
      <c r="J180" s="14" t="s">
        <v>557</v>
      </c>
      <c r="K180" s="12" t="s">
        <v>11</v>
      </c>
      <c r="L180" s="11" t="s">
        <v>10</v>
      </c>
      <c r="M180" s="11" t="s">
        <v>9</v>
      </c>
      <c r="N180" s="10" t="s">
        <v>8</v>
      </c>
      <c r="O180" s="10" t="s">
        <v>63</v>
      </c>
      <c r="P180" s="11" t="s">
        <v>62</v>
      </c>
      <c r="Q180" s="10" t="s">
        <v>61</v>
      </c>
      <c r="R180" s="11" t="s">
        <v>4</v>
      </c>
      <c r="S180" s="14" t="s">
        <v>11</v>
      </c>
      <c r="T180" s="14" t="s">
        <v>497</v>
      </c>
      <c r="U180" s="12" t="s">
        <v>1174</v>
      </c>
      <c r="V180" s="12" t="s">
        <v>0</v>
      </c>
      <c r="W180" s="12" t="s">
        <v>497</v>
      </c>
      <c r="X180" s="11" t="s">
        <v>0</v>
      </c>
      <c r="Y180" s="13">
        <v>377784</v>
      </c>
      <c r="Z180" s="12">
        <v>41156</v>
      </c>
      <c r="AA180" s="12">
        <v>43605</v>
      </c>
      <c r="AB180" s="11" t="s">
        <v>547</v>
      </c>
      <c r="AC180" s="12">
        <v>25996</v>
      </c>
      <c r="AD180" s="12">
        <v>47208</v>
      </c>
      <c r="AE180" s="11" t="s">
        <v>1173</v>
      </c>
      <c r="AF180" s="11" t="s">
        <v>0</v>
      </c>
      <c r="AG180" s="10" t="s">
        <v>11</v>
      </c>
    </row>
    <row r="181" spans="1:33" x14ac:dyDescent="0.25">
      <c r="A181" s="11">
        <f t="shared" si="2"/>
        <v>180</v>
      </c>
      <c r="B181" s="11" t="s">
        <v>1172</v>
      </c>
      <c r="C181" s="11" t="s">
        <v>1171</v>
      </c>
      <c r="D181" s="11" t="s">
        <v>1170</v>
      </c>
      <c r="E181" s="10" t="s">
        <v>1169</v>
      </c>
      <c r="F181" s="12">
        <v>39359</v>
      </c>
      <c r="G181" s="12">
        <v>40231</v>
      </c>
      <c r="H181" s="12">
        <v>43708</v>
      </c>
      <c r="I181" s="14">
        <v>114</v>
      </c>
      <c r="J181" s="14" t="s">
        <v>557</v>
      </c>
      <c r="K181" s="12" t="s">
        <v>11</v>
      </c>
      <c r="L181" s="11" t="s">
        <v>10</v>
      </c>
      <c r="M181" s="11" t="s">
        <v>9</v>
      </c>
      <c r="N181" s="10" t="s">
        <v>8</v>
      </c>
      <c r="O181" s="10" t="s">
        <v>63</v>
      </c>
      <c r="P181" s="11" t="s">
        <v>62</v>
      </c>
      <c r="Q181" s="10" t="s">
        <v>61</v>
      </c>
      <c r="R181" s="11" t="s">
        <v>4</v>
      </c>
      <c r="S181" s="14" t="s">
        <v>11</v>
      </c>
      <c r="T181" s="14" t="s">
        <v>497</v>
      </c>
      <c r="U181" s="12" t="s">
        <v>1168</v>
      </c>
      <c r="V181" s="12" t="s">
        <v>0</v>
      </c>
      <c r="W181" s="12" t="s">
        <v>497</v>
      </c>
      <c r="X181" s="11" t="s">
        <v>0</v>
      </c>
      <c r="Y181" s="13">
        <v>550822</v>
      </c>
      <c r="Z181" s="12">
        <v>40654</v>
      </c>
      <c r="AA181" s="12">
        <v>43678</v>
      </c>
      <c r="AB181" s="11" t="s">
        <v>547</v>
      </c>
      <c r="AC181" s="12">
        <v>26485</v>
      </c>
      <c r="AD181" s="12">
        <v>47669</v>
      </c>
      <c r="AE181" s="11"/>
      <c r="AF181" s="11" t="s">
        <v>497</v>
      </c>
      <c r="AG181" s="10" t="s">
        <v>11</v>
      </c>
    </row>
    <row r="182" spans="1:33" x14ac:dyDescent="0.25">
      <c r="A182" s="11">
        <f t="shared" si="2"/>
        <v>181</v>
      </c>
      <c r="B182" s="11" t="s">
        <v>1167</v>
      </c>
      <c r="C182" s="11" t="s">
        <v>1166</v>
      </c>
      <c r="D182" s="11" t="s">
        <v>1165</v>
      </c>
      <c r="E182" s="10" t="s">
        <v>1164</v>
      </c>
      <c r="F182" s="12">
        <v>41274</v>
      </c>
      <c r="G182" s="12">
        <v>41303</v>
      </c>
      <c r="H182" s="12">
        <v>43708</v>
      </c>
      <c r="I182" s="14">
        <v>79</v>
      </c>
      <c r="J182" s="14" t="s">
        <v>557</v>
      </c>
      <c r="K182" s="12" t="s">
        <v>11</v>
      </c>
      <c r="L182" s="11" t="s">
        <v>10</v>
      </c>
      <c r="M182" s="11" t="s">
        <v>9</v>
      </c>
      <c r="N182" s="10" t="s">
        <v>8</v>
      </c>
      <c r="O182" s="10" t="s">
        <v>63</v>
      </c>
      <c r="P182" s="11" t="s">
        <v>62</v>
      </c>
      <c r="Q182" s="10" t="s">
        <v>61</v>
      </c>
      <c r="R182" s="11" t="s">
        <v>4</v>
      </c>
      <c r="S182" s="14" t="s">
        <v>11</v>
      </c>
      <c r="T182" s="14" t="s">
        <v>497</v>
      </c>
      <c r="U182" s="12" t="s">
        <v>1163</v>
      </c>
      <c r="V182" s="12" t="s">
        <v>0</v>
      </c>
      <c r="W182" s="12" t="s">
        <v>497</v>
      </c>
      <c r="X182" s="11" t="s">
        <v>0</v>
      </c>
      <c r="Y182" s="13">
        <v>266418</v>
      </c>
      <c r="Z182" s="12">
        <v>41456</v>
      </c>
      <c r="AA182" s="12">
        <v>43678</v>
      </c>
      <c r="AB182" s="11" t="s">
        <v>547</v>
      </c>
      <c r="AC182" s="12">
        <v>31172</v>
      </c>
      <c r="AD182" s="12">
        <v>52355</v>
      </c>
      <c r="AE182" s="11"/>
      <c r="AF182" s="11" t="s">
        <v>497</v>
      </c>
      <c r="AG182" s="10" t="s">
        <v>11</v>
      </c>
    </row>
    <row r="183" spans="1:33" x14ac:dyDescent="0.25">
      <c r="A183" s="11">
        <f t="shared" si="2"/>
        <v>182</v>
      </c>
      <c r="B183" s="11" t="s">
        <v>1162</v>
      </c>
      <c r="C183" s="11" t="s">
        <v>1161</v>
      </c>
      <c r="D183" s="11" t="s">
        <v>1160</v>
      </c>
      <c r="E183" s="10" t="s">
        <v>1159</v>
      </c>
      <c r="F183" s="12">
        <v>39469</v>
      </c>
      <c r="G183" s="12">
        <v>40875</v>
      </c>
      <c r="H183" s="12">
        <v>43708</v>
      </c>
      <c r="I183" s="14">
        <v>93</v>
      </c>
      <c r="J183" s="14" t="s">
        <v>557</v>
      </c>
      <c r="K183" s="12" t="s">
        <v>11</v>
      </c>
      <c r="L183" s="11" t="s">
        <v>10</v>
      </c>
      <c r="M183" s="11" t="s">
        <v>9</v>
      </c>
      <c r="N183" s="10" t="s">
        <v>8</v>
      </c>
      <c r="O183" s="10" t="s">
        <v>63</v>
      </c>
      <c r="P183" s="11" t="s">
        <v>62</v>
      </c>
      <c r="Q183" s="10" t="s">
        <v>61</v>
      </c>
      <c r="R183" s="11" t="s">
        <v>4</v>
      </c>
      <c r="S183" s="14" t="s">
        <v>11</v>
      </c>
      <c r="T183" s="14" t="s">
        <v>497</v>
      </c>
      <c r="U183" s="12" t="s">
        <v>1158</v>
      </c>
      <c r="V183" s="12" t="s">
        <v>0</v>
      </c>
      <c r="W183" s="12" t="s">
        <v>497</v>
      </c>
      <c r="X183" s="11" t="s">
        <v>0</v>
      </c>
      <c r="Y183" s="13">
        <v>465156</v>
      </c>
      <c r="Z183" s="12">
        <v>41276</v>
      </c>
      <c r="AA183" s="12">
        <v>43678</v>
      </c>
      <c r="AB183" s="11" t="s">
        <v>547</v>
      </c>
      <c r="AC183" s="12">
        <v>32260</v>
      </c>
      <c r="AD183" s="12">
        <v>53447</v>
      </c>
      <c r="AE183" s="11"/>
      <c r="AF183" s="11" t="s">
        <v>497</v>
      </c>
      <c r="AG183" s="10" t="s">
        <v>11</v>
      </c>
    </row>
    <row r="184" spans="1:33" x14ac:dyDescent="0.25">
      <c r="A184" s="11">
        <f t="shared" si="2"/>
        <v>183</v>
      </c>
      <c r="B184" s="11" t="s">
        <v>1157</v>
      </c>
      <c r="C184" s="11" t="s">
        <v>1156</v>
      </c>
      <c r="D184" s="11" t="s">
        <v>1155</v>
      </c>
      <c r="E184" s="10" t="s">
        <v>1154</v>
      </c>
      <c r="F184" s="12">
        <v>39286</v>
      </c>
      <c r="G184" s="12">
        <v>41242</v>
      </c>
      <c r="H184" s="12">
        <v>43708</v>
      </c>
      <c r="I184" s="14">
        <v>81</v>
      </c>
      <c r="J184" s="14" t="s">
        <v>557</v>
      </c>
      <c r="K184" s="12" t="s">
        <v>11</v>
      </c>
      <c r="L184" s="11" t="s">
        <v>10</v>
      </c>
      <c r="M184" s="11" t="s">
        <v>9</v>
      </c>
      <c r="N184" s="10" t="s">
        <v>8</v>
      </c>
      <c r="O184" s="10" t="s">
        <v>63</v>
      </c>
      <c r="P184" s="11" t="s">
        <v>62</v>
      </c>
      <c r="Q184" s="10" t="s">
        <v>61</v>
      </c>
      <c r="R184" s="11" t="s">
        <v>4</v>
      </c>
      <c r="S184" s="14" t="s">
        <v>1153</v>
      </c>
      <c r="T184" s="14" t="s">
        <v>0</v>
      </c>
      <c r="U184" s="12" t="s">
        <v>1152</v>
      </c>
      <c r="V184" s="12" t="s">
        <v>0</v>
      </c>
      <c r="W184" s="12" t="s">
        <v>497</v>
      </c>
      <c r="X184" s="11" t="s">
        <v>0</v>
      </c>
      <c r="Y184" s="13">
        <v>434704</v>
      </c>
      <c r="Z184" s="12">
        <v>41704</v>
      </c>
      <c r="AA184" s="12">
        <v>43678</v>
      </c>
      <c r="AB184" s="11" t="s">
        <v>547</v>
      </c>
      <c r="AC184" s="12">
        <v>29117</v>
      </c>
      <c r="AD184" s="12">
        <v>50313</v>
      </c>
      <c r="AE184" s="11" t="s">
        <v>1151</v>
      </c>
      <c r="AF184" s="11" t="s">
        <v>0</v>
      </c>
      <c r="AG184" s="10" t="s">
        <v>11</v>
      </c>
    </row>
    <row r="185" spans="1:33" x14ac:dyDescent="0.25">
      <c r="A185" s="11">
        <f t="shared" si="2"/>
        <v>184</v>
      </c>
      <c r="B185" s="11" t="s">
        <v>1150</v>
      </c>
      <c r="C185" s="11" t="s">
        <v>1149</v>
      </c>
      <c r="D185" s="11" t="s">
        <v>1148</v>
      </c>
      <c r="E185" s="10" t="s">
        <v>1147</v>
      </c>
      <c r="F185" s="12">
        <v>40480</v>
      </c>
      <c r="G185" s="12">
        <v>40533</v>
      </c>
      <c r="H185" s="12">
        <v>43708</v>
      </c>
      <c r="I185" s="14">
        <v>104</v>
      </c>
      <c r="J185" s="14" t="s">
        <v>557</v>
      </c>
      <c r="K185" s="12" t="s">
        <v>11</v>
      </c>
      <c r="L185" s="11" t="s">
        <v>10</v>
      </c>
      <c r="M185" s="11" t="s">
        <v>9</v>
      </c>
      <c r="N185" s="10" t="s">
        <v>8</v>
      </c>
      <c r="O185" s="10" t="s">
        <v>63</v>
      </c>
      <c r="P185" s="11" t="s">
        <v>62</v>
      </c>
      <c r="Q185" s="10" t="s">
        <v>61</v>
      </c>
      <c r="R185" s="11" t="s">
        <v>4</v>
      </c>
      <c r="S185" s="14" t="s">
        <v>11</v>
      </c>
      <c r="T185" s="14" t="s">
        <v>497</v>
      </c>
      <c r="U185" s="12" t="s">
        <v>1146</v>
      </c>
      <c r="V185" s="12" t="s">
        <v>0</v>
      </c>
      <c r="W185" s="12" t="s">
        <v>497</v>
      </c>
      <c r="X185" s="11" t="s">
        <v>0</v>
      </c>
      <c r="Y185" s="13">
        <v>300472</v>
      </c>
      <c r="Z185" s="12">
        <v>40928</v>
      </c>
      <c r="AA185" s="12">
        <v>43678</v>
      </c>
      <c r="AB185" s="11" t="s">
        <v>547</v>
      </c>
      <c r="AC185" s="12">
        <v>29276</v>
      </c>
      <c r="AD185" s="12">
        <v>51194</v>
      </c>
      <c r="AE185" s="11"/>
      <c r="AF185" s="11" t="s">
        <v>497</v>
      </c>
      <c r="AG185" s="10" t="s">
        <v>11</v>
      </c>
    </row>
    <row r="186" spans="1:33" x14ac:dyDescent="0.25">
      <c r="A186" s="11">
        <f t="shared" si="2"/>
        <v>185</v>
      </c>
      <c r="B186" s="11" t="s">
        <v>1145</v>
      </c>
      <c r="C186" s="11" t="s">
        <v>1144</v>
      </c>
      <c r="D186" s="11" t="s">
        <v>1143</v>
      </c>
      <c r="E186" s="10" t="s">
        <v>1142</v>
      </c>
      <c r="F186" s="12">
        <v>41667</v>
      </c>
      <c r="G186" s="12">
        <v>41850</v>
      </c>
      <c r="H186" s="12">
        <v>43708</v>
      </c>
      <c r="I186" s="14">
        <v>61</v>
      </c>
      <c r="J186" s="14" t="s">
        <v>557</v>
      </c>
      <c r="K186" s="12" t="s">
        <v>11</v>
      </c>
      <c r="L186" s="11" t="s">
        <v>10</v>
      </c>
      <c r="M186" s="11" t="s">
        <v>9</v>
      </c>
      <c r="N186" s="10" t="s">
        <v>8</v>
      </c>
      <c r="O186" s="10" t="s">
        <v>63</v>
      </c>
      <c r="P186" s="11" t="s">
        <v>62</v>
      </c>
      <c r="Q186" s="10" t="s">
        <v>61</v>
      </c>
      <c r="R186" s="11" t="s">
        <v>4</v>
      </c>
      <c r="S186" s="14" t="s">
        <v>1141</v>
      </c>
      <c r="T186" s="14" t="s">
        <v>0</v>
      </c>
      <c r="U186" s="12" t="s">
        <v>1140</v>
      </c>
      <c r="V186" s="12" t="s">
        <v>0</v>
      </c>
      <c r="W186" s="12" t="s">
        <v>497</v>
      </c>
      <c r="X186" s="11" t="s">
        <v>0</v>
      </c>
      <c r="Y186" s="13">
        <v>248842</v>
      </c>
      <c r="Z186" s="12">
        <v>41911</v>
      </c>
      <c r="AA186" s="12">
        <v>43678</v>
      </c>
      <c r="AB186" s="11" t="s">
        <v>547</v>
      </c>
      <c r="AC186" s="12">
        <v>30166</v>
      </c>
      <c r="AD186" s="12">
        <v>51379</v>
      </c>
      <c r="AE186" s="11" t="s">
        <v>1139</v>
      </c>
      <c r="AF186" s="11" t="s">
        <v>0</v>
      </c>
      <c r="AG186" s="10" t="s">
        <v>11</v>
      </c>
    </row>
    <row r="187" spans="1:33" x14ac:dyDescent="0.25">
      <c r="A187" s="11">
        <f t="shared" si="2"/>
        <v>186</v>
      </c>
      <c r="B187" s="11" t="s">
        <v>1138</v>
      </c>
      <c r="C187" s="11" t="s">
        <v>1137</v>
      </c>
      <c r="D187" s="11" t="s">
        <v>1136</v>
      </c>
      <c r="E187" s="10" t="s">
        <v>1135</v>
      </c>
      <c r="F187" s="12">
        <v>40121</v>
      </c>
      <c r="G187" s="12">
        <v>40875</v>
      </c>
      <c r="H187" s="12">
        <v>43708</v>
      </c>
      <c r="I187" s="14">
        <v>93</v>
      </c>
      <c r="J187" s="14" t="s">
        <v>557</v>
      </c>
      <c r="K187" s="12" t="s">
        <v>11</v>
      </c>
      <c r="L187" s="11" t="s">
        <v>10</v>
      </c>
      <c r="M187" s="11" t="s">
        <v>9</v>
      </c>
      <c r="N187" s="10" t="s">
        <v>8</v>
      </c>
      <c r="O187" s="10" t="s">
        <v>63</v>
      </c>
      <c r="P187" s="11" t="s">
        <v>62</v>
      </c>
      <c r="Q187" s="10" t="s">
        <v>61</v>
      </c>
      <c r="R187" s="11" t="s">
        <v>4</v>
      </c>
      <c r="S187" s="14" t="s">
        <v>11</v>
      </c>
      <c r="T187" s="14" t="s">
        <v>497</v>
      </c>
      <c r="U187" s="12" t="s">
        <v>1134</v>
      </c>
      <c r="V187" s="12" t="s">
        <v>0</v>
      </c>
      <c r="W187" s="12" t="s">
        <v>497</v>
      </c>
      <c r="X187" s="11" t="s">
        <v>0</v>
      </c>
      <c r="Y187" s="13">
        <v>404626</v>
      </c>
      <c r="Z187" s="12">
        <v>41276</v>
      </c>
      <c r="AA187" s="12">
        <v>43678</v>
      </c>
      <c r="AB187" s="11" t="s">
        <v>547</v>
      </c>
      <c r="AC187" s="12">
        <v>29771</v>
      </c>
      <c r="AD187" s="12">
        <v>51713</v>
      </c>
      <c r="AE187" s="11"/>
      <c r="AF187" s="11" t="s">
        <v>497</v>
      </c>
      <c r="AG187" s="10" t="s">
        <v>11</v>
      </c>
    </row>
    <row r="188" spans="1:33" x14ac:dyDescent="0.25">
      <c r="A188" s="11">
        <f t="shared" si="2"/>
        <v>187</v>
      </c>
      <c r="B188" s="11" t="s">
        <v>1133</v>
      </c>
      <c r="C188" s="11" t="s">
        <v>1132</v>
      </c>
      <c r="D188" s="11" t="s">
        <v>1131</v>
      </c>
      <c r="E188" s="10" t="s">
        <v>1130</v>
      </c>
      <c r="F188" s="12">
        <v>40105</v>
      </c>
      <c r="G188" s="12">
        <v>40879</v>
      </c>
      <c r="H188" s="12">
        <v>43708</v>
      </c>
      <c r="I188" s="14">
        <v>92</v>
      </c>
      <c r="J188" s="14" t="s">
        <v>557</v>
      </c>
      <c r="K188" s="12" t="s">
        <v>11</v>
      </c>
      <c r="L188" s="11" t="s">
        <v>10</v>
      </c>
      <c r="M188" s="11" t="s">
        <v>9</v>
      </c>
      <c r="N188" s="10" t="s">
        <v>8</v>
      </c>
      <c r="O188" s="10" t="s">
        <v>63</v>
      </c>
      <c r="P188" s="11" t="s">
        <v>62</v>
      </c>
      <c r="Q188" s="10" t="s">
        <v>61</v>
      </c>
      <c r="R188" s="11" t="s">
        <v>4</v>
      </c>
      <c r="S188" s="14" t="s">
        <v>11</v>
      </c>
      <c r="T188" s="14" t="s">
        <v>497</v>
      </c>
      <c r="U188" s="12" t="s">
        <v>1129</v>
      </c>
      <c r="V188" s="12" t="s">
        <v>0</v>
      </c>
      <c r="W188" s="12" t="s">
        <v>497</v>
      </c>
      <c r="X188" s="11" t="s">
        <v>0</v>
      </c>
      <c r="Y188" s="13">
        <v>512346</v>
      </c>
      <c r="Z188" s="12">
        <v>41099</v>
      </c>
      <c r="AA188" s="12">
        <v>43678</v>
      </c>
      <c r="AB188" s="11" t="s">
        <v>547</v>
      </c>
      <c r="AC188" s="12">
        <v>26836</v>
      </c>
      <c r="AD188" s="12">
        <v>48020</v>
      </c>
      <c r="AE188" s="11"/>
      <c r="AF188" s="11" t="s">
        <v>497</v>
      </c>
      <c r="AG188" s="10" t="s">
        <v>11</v>
      </c>
    </row>
    <row r="189" spans="1:33" x14ac:dyDescent="0.25">
      <c r="A189" s="11">
        <f t="shared" si="2"/>
        <v>188</v>
      </c>
      <c r="B189" s="11" t="s">
        <v>1128</v>
      </c>
      <c r="C189" s="11" t="s">
        <v>1127</v>
      </c>
      <c r="D189" s="11" t="s">
        <v>1126</v>
      </c>
      <c r="E189" s="10" t="s">
        <v>1125</v>
      </c>
      <c r="F189" s="12">
        <v>39508</v>
      </c>
      <c r="G189" s="12">
        <v>40500</v>
      </c>
      <c r="H189" s="12">
        <v>43708</v>
      </c>
      <c r="I189" s="14">
        <v>105</v>
      </c>
      <c r="J189" s="14" t="s">
        <v>557</v>
      </c>
      <c r="K189" s="12" t="s">
        <v>11</v>
      </c>
      <c r="L189" s="11" t="s">
        <v>10</v>
      </c>
      <c r="M189" s="11" t="s">
        <v>9</v>
      </c>
      <c r="N189" s="10" t="s">
        <v>8</v>
      </c>
      <c r="O189" s="10" t="s">
        <v>63</v>
      </c>
      <c r="P189" s="11" t="s">
        <v>62</v>
      </c>
      <c r="Q189" s="10" t="s">
        <v>61</v>
      </c>
      <c r="R189" s="11" t="s">
        <v>4</v>
      </c>
      <c r="S189" s="14" t="s">
        <v>11</v>
      </c>
      <c r="T189" s="14" t="s">
        <v>497</v>
      </c>
      <c r="U189" s="12" t="s">
        <v>1124</v>
      </c>
      <c r="V189" s="12" t="s">
        <v>0</v>
      </c>
      <c r="W189" s="12" t="s">
        <v>497</v>
      </c>
      <c r="X189" s="11" t="s">
        <v>0</v>
      </c>
      <c r="Y189" s="13">
        <v>595920</v>
      </c>
      <c r="Z189" s="12">
        <v>40912</v>
      </c>
      <c r="AA189" s="12">
        <v>43678</v>
      </c>
      <c r="AB189" s="11" t="s">
        <v>547</v>
      </c>
      <c r="AC189" s="12">
        <v>30114</v>
      </c>
      <c r="AD189" s="12">
        <v>51226</v>
      </c>
      <c r="AE189" s="11"/>
      <c r="AF189" s="11" t="s">
        <v>497</v>
      </c>
      <c r="AG189" s="10" t="s">
        <v>11</v>
      </c>
    </row>
    <row r="190" spans="1:33" x14ac:dyDescent="0.25">
      <c r="A190" s="11">
        <f t="shared" si="2"/>
        <v>189</v>
      </c>
      <c r="B190" s="11" t="s">
        <v>1123</v>
      </c>
      <c r="C190" s="11" t="s">
        <v>1122</v>
      </c>
      <c r="D190" s="11" t="s">
        <v>1121</v>
      </c>
      <c r="E190" s="10" t="s">
        <v>1120</v>
      </c>
      <c r="F190" s="12">
        <v>40109</v>
      </c>
      <c r="G190" s="12">
        <v>40953</v>
      </c>
      <c r="H190" s="12">
        <v>43708</v>
      </c>
      <c r="I190" s="14">
        <v>90</v>
      </c>
      <c r="J190" s="14" t="s">
        <v>557</v>
      </c>
      <c r="K190" s="12" t="s">
        <v>11</v>
      </c>
      <c r="L190" s="11" t="s">
        <v>10</v>
      </c>
      <c r="M190" s="11" t="s">
        <v>9</v>
      </c>
      <c r="N190" s="10" t="s">
        <v>8</v>
      </c>
      <c r="O190" s="10" t="s">
        <v>63</v>
      </c>
      <c r="P190" s="11" t="s">
        <v>62</v>
      </c>
      <c r="Q190" s="10" t="s">
        <v>61</v>
      </c>
      <c r="R190" s="11" t="s">
        <v>4</v>
      </c>
      <c r="S190" s="14" t="s">
        <v>1119</v>
      </c>
      <c r="T190" s="14" t="s">
        <v>0</v>
      </c>
      <c r="U190" s="12" t="s">
        <v>1118</v>
      </c>
      <c r="V190" s="12" t="s">
        <v>0</v>
      </c>
      <c r="W190" s="12" t="s">
        <v>497</v>
      </c>
      <c r="X190" s="11" t="s">
        <v>0</v>
      </c>
      <c r="Y190" s="13">
        <v>566830</v>
      </c>
      <c r="Z190" s="12">
        <v>41155</v>
      </c>
      <c r="AA190" s="12">
        <v>43678</v>
      </c>
      <c r="AB190" s="11" t="s">
        <v>547</v>
      </c>
      <c r="AC190" s="12">
        <v>27698</v>
      </c>
      <c r="AD190" s="12">
        <v>48883</v>
      </c>
      <c r="AE190" s="11" t="s">
        <v>1117</v>
      </c>
      <c r="AF190" s="11" t="s">
        <v>0</v>
      </c>
      <c r="AG190" s="10" t="s">
        <v>11</v>
      </c>
    </row>
    <row r="191" spans="1:33" x14ac:dyDescent="0.25">
      <c r="A191" s="11">
        <f t="shared" si="2"/>
        <v>190</v>
      </c>
      <c r="B191" s="11" t="s">
        <v>1116</v>
      </c>
      <c r="C191" s="11" t="s">
        <v>1115</v>
      </c>
      <c r="D191" s="11" t="s">
        <v>1114</v>
      </c>
      <c r="E191" s="10" t="s">
        <v>1113</v>
      </c>
      <c r="F191" s="12">
        <v>40486</v>
      </c>
      <c r="G191" s="12">
        <v>41229</v>
      </c>
      <c r="H191" s="12">
        <v>43708</v>
      </c>
      <c r="I191" s="14">
        <v>81</v>
      </c>
      <c r="J191" s="14" t="s">
        <v>557</v>
      </c>
      <c r="K191" s="12" t="s">
        <v>11</v>
      </c>
      <c r="L191" s="11" t="s">
        <v>10</v>
      </c>
      <c r="M191" s="11" t="s">
        <v>9</v>
      </c>
      <c r="N191" s="10" t="s">
        <v>8</v>
      </c>
      <c r="O191" s="10" t="s">
        <v>63</v>
      </c>
      <c r="P191" s="11" t="s">
        <v>62</v>
      </c>
      <c r="Q191" s="10" t="s">
        <v>61</v>
      </c>
      <c r="R191" s="11" t="s">
        <v>4</v>
      </c>
      <c r="S191" s="14" t="s">
        <v>11</v>
      </c>
      <c r="T191" s="14" t="s">
        <v>497</v>
      </c>
      <c r="U191" s="12" t="s">
        <v>1112</v>
      </c>
      <c r="V191" s="12" t="s">
        <v>0</v>
      </c>
      <c r="W191" s="12" t="s">
        <v>497</v>
      </c>
      <c r="X191" s="11" t="s">
        <v>0</v>
      </c>
      <c r="Y191" s="13">
        <v>434896</v>
      </c>
      <c r="Z191" s="12">
        <v>41316</v>
      </c>
      <c r="AA191" s="12">
        <v>43605</v>
      </c>
      <c r="AB191" s="11" t="s">
        <v>547</v>
      </c>
      <c r="AC191" s="12">
        <v>30853</v>
      </c>
      <c r="AD191" s="12">
        <v>52413</v>
      </c>
      <c r="AE191" s="11"/>
      <c r="AF191" s="11" t="s">
        <v>497</v>
      </c>
      <c r="AG191" s="10" t="s">
        <v>11</v>
      </c>
    </row>
    <row r="192" spans="1:33" x14ac:dyDescent="0.25">
      <c r="A192" s="11">
        <f t="shared" si="2"/>
        <v>191</v>
      </c>
      <c r="B192" s="11" t="s">
        <v>1111</v>
      </c>
      <c r="C192" s="11" t="s">
        <v>1110</v>
      </c>
      <c r="D192" s="11" t="s">
        <v>1109</v>
      </c>
      <c r="E192" s="10" t="s">
        <v>1108</v>
      </c>
      <c r="F192" s="12">
        <v>40486</v>
      </c>
      <c r="G192" s="12">
        <v>40956</v>
      </c>
      <c r="H192" s="12">
        <v>43708</v>
      </c>
      <c r="I192" s="14">
        <v>90</v>
      </c>
      <c r="J192" s="14" t="s">
        <v>557</v>
      </c>
      <c r="K192" s="12" t="s">
        <v>11</v>
      </c>
      <c r="L192" s="11" t="s">
        <v>10</v>
      </c>
      <c r="M192" s="11" t="s">
        <v>9</v>
      </c>
      <c r="N192" s="10" t="s">
        <v>8</v>
      </c>
      <c r="O192" s="10" t="s">
        <v>63</v>
      </c>
      <c r="P192" s="11" t="s">
        <v>62</v>
      </c>
      <c r="Q192" s="10" t="s">
        <v>61</v>
      </c>
      <c r="R192" s="11" t="s">
        <v>4</v>
      </c>
      <c r="S192" s="14" t="s">
        <v>11</v>
      </c>
      <c r="T192" s="14" t="s">
        <v>497</v>
      </c>
      <c r="U192" s="12" t="s">
        <v>1107</v>
      </c>
      <c r="V192" s="12" t="s">
        <v>0</v>
      </c>
      <c r="W192" s="12" t="s">
        <v>497</v>
      </c>
      <c r="X192" s="11" t="s">
        <v>0</v>
      </c>
      <c r="Y192" s="13">
        <v>515254</v>
      </c>
      <c r="Z192" s="12">
        <v>41750</v>
      </c>
      <c r="AA192" s="12">
        <v>43678</v>
      </c>
      <c r="AB192" s="11" t="s">
        <v>547</v>
      </c>
      <c r="AC192" s="12">
        <v>31346</v>
      </c>
      <c r="AD192" s="12">
        <v>52529</v>
      </c>
      <c r="AE192" s="11"/>
      <c r="AF192" s="11" t="s">
        <v>497</v>
      </c>
      <c r="AG192" s="10" t="s">
        <v>11</v>
      </c>
    </row>
    <row r="193" spans="1:33" x14ac:dyDescent="0.25">
      <c r="A193" s="11">
        <f t="shared" si="2"/>
        <v>192</v>
      </c>
      <c r="B193" s="11" t="s">
        <v>1106</v>
      </c>
      <c r="C193" s="11" t="s">
        <v>1105</v>
      </c>
      <c r="D193" s="11" t="s">
        <v>1104</v>
      </c>
      <c r="E193" s="10" t="s">
        <v>1103</v>
      </c>
      <c r="F193" s="12">
        <v>41565</v>
      </c>
      <c r="G193" s="12">
        <v>41752</v>
      </c>
      <c r="H193" s="12">
        <v>43708</v>
      </c>
      <c r="I193" s="14">
        <v>64</v>
      </c>
      <c r="J193" s="14" t="s">
        <v>557</v>
      </c>
      <c r="K193" s="12" t="s">
        <v>11</v>
      </c>
      <c r="L193" s="11" t="s">
        <v>10</v>
      </c>
      <c r="M193" s="11" t="s">
        <v>9</v>
      </c>
      <c r="N193" s="10" t="s">
        <v>8</v>
      </c>
      <c r="O193" s="10" t="s">
        <v>63</v>
      </c>
      <c r="P193" s="11" t="s">
        <v>62</v>
      </c>
      <c r="Q193" s="10" t="s">
        <v>61</v>
      </c>
      <c r="R193" s="11" t="s">
        <v>4</v>
      </c>
      <c r="S193" s="14" t="s">
        <v>1102</v>
      </c>
      <c r="T193" s="14" t="s">
        <v>0</v>
      </c>
      <c r="U193" s="12" t="s">
        <v>1101</v>
      </c>
      <c r="V193" s="12" t="s">
        <v>0</v>
      </c>
      <c r="W193" s="12" t="s">
        <v>497</v>
      </c>
      <c r="X193" s="11" t="s">
        <v>0</v>
      </c>
      <c r="Y193" s="13">
        <v>261056</v>
      </c>
      <c r="Z193" s="12">
        <v>41785</v>
      </c>
      <c r="AA193" s="12">
        <v>43678</v>
      </c>
      <c r="AB193" s="11" t="s">
        <v>547</v>
      </c>
      <c r="AC193" s="12">
        <v>33027</v>
      </c>
      <c r="AD193" s="12">
        <v>54239</v>
      </c>
      <c r="AE193" s="11" t="s">
        <v>1100</v>
      </c>
      <c r="AF193" s="11" t="s">
        <v>0</v>
      </c>
      <c r="AG193" s="10" t="s">
        <v>11</v>
      </c>
    </row>
    <row r="194" spans="1:33" x14ac:dyDescent="0.25">
      <c r="A194" s="11">
        <f t="shared" si="2"/>
        <v>193</v>
      </c>
      <c r="B194" s="11" t="s">
        <v>1099</v>
      </c>
      <c r="C194" s="11" t="s">
        <v>1098</v>
      </c>
      <c r="D194" s="11" t="s">
        <v>1097</v>
      </c>
      <c r="E194" s="10" t="s">
        <v>1096</v>
      </c>
      <c r="F194" s="12">
        <v>40536</v>
      </c>
      <c r="G194" s="12">
        <v>40731</v>
      </c>
      <c r="H194" s="12">
        <v>43708</v>
      </c>
      <c r="I194" s="14">
        <v>97</v>
      </c>
      <c r="J194" s="14" t="s">
        <v>557</v>
      </c>
      <c r="K194" s="12" t="s">
        <v>11</v>
      </c>
      <c r="L194" s="11" t="s">
        <v>10</v>
      </c>
      <c r="M194" s="11" t="s">
        <v>9</v>
      </c>
      <c r="N194" s="10" t="s">
        <v>8</v>
      </c>
      <c r="O194" s="10" t="s">
        <v>63</v>
      </c>
      <c r="P194" s="11" t="s">
        <v>62</v>
      </c>
      <c r="Q194" s="10" t="s">
        <v>61</v>
      </c>
      <c r="R194" s="11" t="s">
        <v>4</v>
      </c>
      <c r="S194" s="14" t="s">
        <v>11</v>
      </c>
      <c r="T194" s="14" t="s">
        <v>497</v>
      </c>
      <c r="U194" s="12" t="s">
        <v>1095</v>
      </c>
      <c r="V194" s="12" t="s">
        <v>0</v>
      </c>
      <c r="W194" s="12" t="s">
        <v>497</v>
      </c>
      <c r="X194" s="11" t="s">
        <v>0</v>
      </c>
      <c r="Y194" s="13">
        <v>839334</v>
      </c>
      <c r="Z194" s="12">
        <v>41193</v>
      </c>
      <c r="AA194" s="12">
        <v>43678</v>
      </c>
      <c r="AB194" s="11" t="s">
        <v>547</v>
      </c>
      <c r="AC194" s="12">
        <v>24990</v>
      </c>
      <c r="AD194" s="12">
        <v>46203</v>
      </c>
      <c r="AE194" s="11" t="s">
        <v>1094</v>
      </c>
      <c r="AF194" s="11" t="s">
        <v>0</v>
      </c>
      <c r="AG194" s="10" t="s">
        <v>11</v>
      </c>
    </row>
    <row r="195" spans="1:33" x14ac:dyDescent="0.25">
      <c r="A195" s="11">
        <f t="shared" ref="A195:A232" si="3">A194+1</f>
        <v>194</v>
      </c>
      <c r="B195" s="11" t="s">
        <v>1093</v>
      </c>
      <c r="C195" s="11" t="s">
        <v>1092</v>
      </c>
      <c r="D195" s="11" t="s">
        <v>1091</v>
      </c>
      <c r="E195" s="10" t="s">
        <v>1090</v>
      </c>
      <c r="F195" s="12">
        <v>38748</v>
      </c>
      <c r="G195" s="12">
        <v>41089</v>
      </c>
      <c r="H195" s="12">
        <v>43708</v>
      </c>
      <c r="I195" s="14">
        <v>86</v>
      </c>
      <c r="J195" s="14" t="s">
        <v>557</v>
      </c>
      <c r="K195" s="12" t="s">
        <v>11</v>
      </c>
      <c r="L195" s="11" t="s">
        <v>10</v>
      </c>
      <c r="M195" s="11" t="s">
        <v>9</v>
      </c>
      <c r="N195" s="10" t="s">
        <v>8</v>
      </c>
      <c r="O195" s="10" t="s">
        <v>63</v>
      </c>
      <c r="P195" s="11" t="s">
        <v>62</v>
      </c>
      <c r="Q195" s="10" t="s">
        <v>61</v>
      </c>
      <c r="R195" s="11" t="s">
        <v>4</v>
      </c>
      <c r="S195" s="14" t="s">
        <v>11</v>
      </c>
      <c r="T195" s="14" t="s">
        <v>497</v>
      </c>
      <c r="U195" s="12" t="s">
        <v>1089</v>
      </c>
      <c r="V195" s="12" t="s">
        <v>0</v>
      </c>
      <c r="W195" s="12" t="s">
        <v>497</v>
      </c>
      <c r="X195" s="11" t="s">
        <v>0</v>
      </c>
      <c r="Y195" s="13">
        <v>460404</v>
      </c>
      <c r="Z195" s="12">
        <v>41155</v>
      </c>
      <c r="AA195" s="12">
        <v>43678</v>
      </c>
      <c r="AB195" s="11" t="s">
        <v>547</v>
      </c>
      <c r="AC195" s="12">
        <v>29740</v>
      </c>
      <c r="AD195" s="12">
        <v>50951</v>
      </c>
      <c r="AE195" s="11"/>
      <c r="AF195" s="11" t="s">
        <v>497</v>
      </c>
      <c r="AG195" s="10" t="s">
        <v>11</v>
      </c>
    </row>
    <row r="196" spans="1:33" x14ac:dyDescent="0.25">
      <c r="A196" s="11">
        <f t="shared" si="3"/>
        <v>195</v>
      </c>
      <c r="B196" s="11" t="s">
        <v>1088</v>
      </c>
      <c r="C196" s="11" t="s">
        <v>1087</v>
      </c>
      <c r="D196" s="11" t="s">
        <v>1086</v>
      </c>
      <c r="E196" s="10" t="s">
        <v>1085</v>
      </c>
      <c r="F196" s="12">
        <v>39468</v>
      </c>
      <c r="G196" s="12">
        <v>40873</v>
      </c>
      <c r="H196" s="12">
        <v>43708</v>
      </c>
      <c r="I196" s="14">
        <v>93</v>
      </c>
      <c r="J196" s="14" t="s">
        <v>557</v>
      </c>
      <c r="K196" s="12" t="s">
        <v>11</v>
      </c>
      <c r="L196" s="11" t="s">
        <v>10</v>
      </c>
      <c r="M196" s="11" t="s">
        <v>9</v>
      </c>
      <c r="N196" s="10" t="s">
        <v>8</v>
      </c>
      <c r="O196" s="10" t="s">
        <v>63</v>
      </c>
      <c r="P196" s="11" t="s">
        <v>62</v>
      </c>
      <c r="Q196" s="10" t="s">
        <v>61</v>
      </c>
      <c r="R196" s="11" t="s">
        <v>4</v>
      </c>
      <c r="S196" s="14" t="s">
        <v>11</v>
      </c>
      <c r="T196" s="14" t="s">
        <v>497</v>
      </c>
      <c r="U196" s="12" t="s">
        <v>1084</v>
      </c>
      <c r="V196" s="12" t="s">
        <v>0</v>
      </c>
      <c r="W196" s="12" t="s">
        <v>497</v>
      </c>
      <c r="X196" s="11" t="s">
        <v>0</v>
      </c>
      <c r="Y196" s="13">
        <v>471166</v>
      </c>
      <c r="Z196" s="12">
        <v>41276</v>
      </c>
      <c r="AA196" s="12">
        <v>43678</v>
      </c>
      <c r="AB196" s="11" t="s">
        <v>547</v>
      </c>
      <c r="AC196" s="12">
        <v>31213</v>
      </c>
      <c r="AD196" s="12">
        <v>52412</v>
      </c>
      <c r="AE196" s="11"/>
      <c r="AF196" s="11" t="s">
        <v>497</v>
      </c>
      <c r="AG196" s="10" t="s">
        <v>11</v>
      </c>
    </row>
    <row r="197" spans="1:33" x14ac:dyDescent="0.25">
      <c r="A197" s="11">
        <f t="shared" si="3"/>
        <v>196</v>
      </c>
      <c r="B197" s="11" t="s">
        <v>1083</v>
      </c>
      <c r="C197" s="11" t="s">
        <v>1082</v>
      </c>
      <c r="D197" s="11" t="s">
        <v>1081</v>
      </c>
      <c r="E197" s="10" t="s">
        <v>1080</v>
      </c>
      <c r="F197" s="12">
        <v>41272</v>
      </c>
      <c r="G197" s="12">
        <v>41327</v>
      </c>
      <c r="H197" s="12">
        <v>43708</v>
      </c>
      <c r="I197" s="14">
        <v>78</v>
      </c>
      <c r="J197" s="14" t="s">
        <v>557</v>
      </c>
      <c r="K197" s="12" t="s">
        <v>11</v>
      </c>
      <c r="L197" s="11" t="s">
        <v>10</v>
      </c>
      <c r="M197" s="11" t="s">
        <v>9</v>
      </c>
      <c r="N197" s="10" t="s">
        <v>8</v>
      </c>
      <c r="O197" s="10" t="s">
        <v>63</v>
      </c>
      <c r="P197" s="11" t="s">
        <v>62</v>
      </c>
      <c r="Q197" s="10" t="s">
        <v>61</v>
      </c>
      <c r="R197" s="11" t="s">
        <v>4</v>
      </c>
      <c r="S197" s="14" t="s">
        <v>1079</v>
      </c>
      <c r="T197" s="14" t="s">
        <v>0</v>
      </c>
      <c r="U197" s="12" t="s">
        <v>1078</v>
      </c>
      <c r="V197" s="12" t="s">
        <v>0</v>
      </c>
      <c r="W197" s="12" t="s">
        <v>497</v>
      </c>
      <c r="X197" s="11" t="s">
        <v>0</v>
      </c>
      <c r="Y197" s="13">
        <v>355436</v>
      </c>
      <c r="Z197" s="12">
        <v>41394</v>
      </c>
      <c r="AA197" s="12">
        <v>43605</v>
      </c>
      <c r="AB197" s="11" t="s">
        <v>547</v>
      </c>
      <c r="AC197" s="12">
        <v>32660</v>
      </c>
      <c r="AD197" s="12">
        <v>53843</v>
      </c>
      <c r="AE197" s="11"/>
      <c r="AF197" s="11" t="s">
        <v>497</v>
      </c>
      <c r="AG197" s="10" t="s">
        <v>11</v>
      </c>
    </row>
    <row r="198" spans="1:33" x14ac:dyDescent="0.25">
      <c r="A198" s="11">
        <f t="shared" si="3"/>
        <v>197</v>
      </c>
      <c r="B198" s="11" t="s">
        <v>1077</v>
      </c>
      <c r="C198" s="11" t="s">
        <v>1076</v>
      </c>
      <c r="D198" s="11" t="s">
        <v>1075</v>
      </c>
      <c r="E198" s="10" t="s">
        <v>1074</v>
      </c>
      <c r="F198" s="12">
        <v>40833</v>
      </c>
      <c r="G198" s="12">
        <v>41192</v>
      </c>
      <c r="H198" s="12">
        <v>43708</v>
      </c>
      <c r="I198" s="14">
        <v>82</v>
      </c>
      <c r="J198" s="14" t="s">
        <v>557</v>
      </c>
      <c r="K198" s="12" t="s">
        <v>11</v>
      </c>
      <c r="L198" s="11" t="s">
        <v>10</v>
      </c>
      <c r="M198" s="11" t="s">
        <v>9</v>
      </c>
      <c r="N198" s="10" t="s">
        <v>8</v>
      </c>
      <c r="O198" s="10" t="s">
        <v>63</v>
      </c>
      <c r="P198" s="11" t="s">
        <v>62</v>
      </c>
      <c r="Q198" s="10" t="s">
        <v>61</v>
      </c>
      <c r="R198" s="11" t="s">
        <v>4</v>
      </c>
      <c r="S198" s="14" t="s">
        <v>11</v>
      </c>
      <c r="T198" s="14" t="s">
        <v>497</v>
      </c>
      <c r="U198" s="12" t="s">
        <v>1073</v>
      </c>
      <c r="V198" s="12" t="s">
        <v>0</v>
      </c>
      <c r="W198" s="12" t="s">
        <v>497</v>
      </c>
      <c r="X198" s="11" t="s">
        <v>497</v>
      </c>
      <c r="Y198" s="13">
        <v>762542</v>
      </c>
      <c r="Z198" s="12">
        <v>41261</v>
      </c>
      <c r="AA198" s="12">
        <v>43678</v>
      </c>
      <c r="AB198" s="11" t="s">
        <v>547</v>
      </c>
      <c r="AC198" s="12">
        <v>29042</v>
      </c>
      <c r="AD198" s="12">
        <v>50252</v>
      </c>
      <c r="AE198" s="11"/>
      <c r="AF198" s="11" t="s">
        <v>497</v>
      </c>
      <c r="AG198" s="10" t="s">
        <v>11</v>
      </c>
    </row>
    <row r="199" spans="1:33" x14ac:dyDescent="0.25">
      <c r="A199" s="11">
        <f t="shared" si="3"/>
        <v>198</v>
      </c>
      <c r="B199" s="11" t="s">
        <v>1072</v>
      </c>
      <c r="C199" s="11" t="s">
        <v>1071</v>
      </c>
      <c r="D199" s="11" t="s">
        <v>1070</v>
      </c>
      <c r="E199" s="10" t="s">
        <v>1069</v>
      </c>
      <c r="F199" s="12">
        <v>39508</v>
      </c>
      <c r="G199" s="12">
        <v>40403</v>
      </c>
      <c r="H199" s="12">
        <v>43708</v>
      </c>
      <c r="I199" s="14">
        <v>108</v>
      </c>
      <c r="J199" s="14" t="s">
        <v>557</v>
      </c>
      <c r="K199" s="12" t="s">
        <v>11</v>
      </c>
      <c r="L199" s="11" t="s">
        <v>10</v>
      </c>
      <c r="M199" s="11" t="s">
        <v>9</v>
      </c>
      <c r="N199" s="10" t="s">
        <v>8</v>
      </c>
      <c r="O199" s="10" t="s">
        <v>63</v>
      </c>
      <c r="P199" s="11" t="s">
        <v>62</v>
      </c>
      <c r="Q199" s="10" t="s">
        <v>61</v>
      </c>
      <c r="R199" s="11" t="s">
        <v>4</v>
      </c>
      <c r="S199" s="14" t="s">
        <v>11</v>
      </c>
      <c r="T199" s="14" t="s">
        <v>497</v>
      </c>
      <c r="U199" s="12" t="s">
        <v>1068</v>
      </c>
      <c r="V199" s="12" t="s">
        <v>0</v>
      </c>
      <c r="W199" s="12" t="s">
        <v>497</v>
      </c>
      <c r="X199" s="11" t="s">
        <v>0</v>
      </c>
      <c r="Y199" s="13">
        <v>551896</v>
      </c>
      <c r="Z199" s="12">
        <v>40912</v>
      </c>
      <c r="AA199" s="12">
        <v>43605</v>
      </c>
      <c r="AB199" s="11" t="s">
        <v>547</v>
      </c>
      <c r="AC199" s="12">
        <v>29722</v>
      </c>
      <c r="AD199" s="12">
        <v>50906</v>
      </c>
      <c r="AE199" s="11"/>
      <c r="AF199" s="11" t="s">
        <v>497</v>
      </c>
      <c r="AG199" s="10" t="s">
        <v>11</v>
      </c>
    </row>
    <row r="200" spans="1:33" x14ac:dyDescent="0.25">
      <c r="A200" s="11">
        <f t="shared" si="3"/>
        <v>199</v>
      </c>
      <c r="B200" s="11" t="s">
        <v>1067</v>
      </c>
      <c r="C200" s="11" t="s">
        <v>1066</v>
      </c>
      <c r="D200" s="11" t="s">
        <v>1065</v>
      </c>
      <c r="E200" s="10" t="s">
        <v>1064</v>
      </c>
      <c r="F200" s="12">
        <v>40105</v>
      </c>
      <c r="G200" s="12">
        <v>40861</v>
      </c>
      <c r="H200" s="12">
        <v>43708</v>
      </c>
      <c r="I200" s="14">
        <v>93</v>
      </c>
      <c r="J200" s="14" t="s">
        <v>557</v>
      </c>
      <c r="K200" s="12" t="s">
        <v>11</v>
      </c>
      <c r="L200" s="11" t="s">
        <v>10</v>
      </c>
      <c r="M200" s="11" t="s">
        <v>9</v>
      </c>
      <c r="N200" s="10" t="s">
        <v>8</v>
      </c>
      <c r="O200" s="10" t="s">
        <v>63</v>
      </c>
      <c r="P200" s="11" t="s">
        <v>62</v>
      </c>
      <c r="Q200" s="10" t="s">
        <v>61</v>
      </c>
      <c r="R200" s="11" t="s">
        <v>4</v>
      </c>
      <c r="S200" s="14" t="s">
        <v>1063</v>
      </c>
      <c r="T200" s="14" t="s">
        <v>0</v>
      </c>
      <c r="U200" s="12" t="s">
        <v>1062</v>
      </c>
      <c r="V200" s="12" t="s">
        <v>0</v>
      </c>
      <c r="W200" s="12" t="s">
        <v>497</v>
      </c>
      <c r="X200" s="11" t="s">
        <v>0</v>
      </c>
      <c r="Y200" s="13">
        <v>756160</v>
      </c>
      <c r="Z200" s="12">
        <v>41022</v>
      </c>
      <c r="AA200" s="12">
        <v>43678</v>
      </c>
      <c r="AB200" s="11" t="s">
        <v>547</v>
      </c>
      <c r="AC200" s="12">
        <v>28255</v>
      </c>
      <c r="AD200" s="12">
        <v>49613</v>
      </c>
      <c r="AE200" s="11" t="s">
        <v>1061</v>
      </c>
      <c r="AF200" s="11" t="s">
        <v>0</v>
      </c>
      <c r="AG200" s="10" t="s">
        <v>11</v>
      </c>
    </row>
    <row r="201" spans="1:33" x14ac:dyDescent="0.25">
      <c r="A201" s="11">
        <f t="shared" si="3"/>
        <v>200</v>
      </c>
      <c r="B201" s="11" t="s">
        <v>1060</v>
      </c>
      <c r="C201" s="11" t="s">
        <v>1059</v>
      </c>
      <c r="D201" s="11" t="s">
        <v>1058</v>
      </c>
      <c r="E201" s="10" t="s">
        <v>1057</v>
      </c>
      <c r="F201" s="12">
        <v>41271</v>
      </c>
      <c r="G201" s="12">
        <v>41309</v>
      </c>
      <c r="H201" s="12">
        <v>43708</v>
      </c>
      <c r="I201" s="14">
        <v>78</v>
      </c>
      <c r="J201" s="14" t="s">
        <v>557</v>
      </c>
      <c r="K201" s="12" t="s">
        <v>11</v>
      </c>
      <c r="L201" s="11" t="s">
        <v>10</v>
      </c>
      <c r="M201" s="11" t="s">
        <v>9</v>
      </c>
      <c r="N201" s="10" t="s">
        <v>8</v>
      </c>
      <c r="O201" s="10" t="s">
        <v>63</v>
      </c>
      <c r="P201" s="11" t="s">
        <v>62</v>
      </c>
      <c r="Q201" s="10" t="s">
        <v>61</v>
      </c>
      <c r="R201" s="11" t="s">
        <v>4</v>
      </c>
      <c r="S201" s="14" t="s">
        <v>1056</v>
      </c>
      <c r="T201" s="14" t="s">
        <v>0</v>
      </c>
      <c r="U201" s="12" t="s">
        <v>1055</v>
      </c>
      <c r="V201" s="12" t="s">
        <v>0</v>
      </c>
      <c r="W201" s="12" t="s">
        <v>497</v>
      </c>
      <c r="X201" s="11" t="s">
        <v>0</v>
      </c>
      <c r="Y201" s="13">
        <v>576640</v>
      </c>
      <c r="Z201" s="12">
        <v>41379</v>
      </c>
      <c r="AA201" s="12">
        <v>43678</v>
      </c>
      <c r="AB201" s="11" t="s">
        <v>547</v>
      </c>
      <c r="AC201" s="12">
        <v>31797</v>
      </c>
      <c r="AD201" s="12">
        <v>52982</v>
      </c>
      <c r="AE201" s="11"/>
      <c r="AF201" s="11" t="s">
        <v>497</v>
      </c>
      <c r="AG201" s="10" t="s">
        <v>11</v>
      </c>
    </row>
    <row r="202" spans="1:33" x14ac:dyDescent="0.25">
      <c r="A202" s="11">
        <f t="shared" si="3"/>
        <v>201</v>
      </c>
      <c r="B202" s="11" t="s">
        <v>1054</v>
      </c>
      <c r="C202" s="11" t="s">
        <v>1053</v>
      </c>
      <c r="D202" s="11" t="s">
        <v>1052</v>
      </c>
      <c r="E202" s="10" t="s">
        <v>1051</v>
      </c>
      <c r="F202" s="12">
        <v>40102</v>
      </c>
      <c r="G202" s="12">
        <v>40749</v>
      </c>
      <c r="H202" s="12">
        <v>43708</v>
      </c>
      <c r="I202" s="14">
        <v>97</v>
      </c>
      <c r="J202" s="14" t="s">
        <v>557</v>
      </c>
      <c r="K202" s="12" t="s">
        <v>11</v>
      </c>
      <c r="L202" s="11" t="s">
        <v>10</v>
      </c>
      <c r="M202" s="11" t="s">
        <v>9</v>
      </c>
      <c r="N202" s="10" t="s">
        <v>8</v>
      </c>
      <c r="O202" s="10" t="s">
        <v>63</v>
      </c>
      <c r="P202" s="11" t="s">
        <v>62</v>
      </c>
      <c r="Q202" s="10" t="s">
        <v>61</v>
      </c>
      <c r="R202" s="11" t="s">
        <v>4</v>
      </c>
      <c r="S202" s="14" t="s">
        <v>11</v>
      </c>
      <c r="T202" s="14" t="s">
        <v>497</v>
      </c>
      <c r="U202" s="12" t="s">
        <v>1050</v>
      </c>
      <c r="V202" s="12" t="s">
        <v>0</v>
      </c>
      <c r="W202" s="12" t="s">
        <v>497</v>
      </c>
      <c r="X202" s="11" t="s">
        <v>0</v>
      </c>
      <c r="Y202" s="13">
        <v>510572</v>
      </c>
      <c r="Z202" s="12">
        <v>41162</v>
      </c>
      <c r="AA202" s="12">
        <v>43678</v>
      </c>
      <c r="AB202" s="11" t="s">
        <v>547</v>
      </c>
      <c r="AC202" s="12">
        <v>28622</v>
      </c>
      <c r="AD202" s="12">
        <v>49826</v>
      </c>
      <c r="AE202" s="11" t="s">
        <v>1049</v>
      </c>
      <c r="AF202" s="11" t="s">
        <v>0</v>
      </c>
      <c r="AG202" s="10" t="s">
        <v>11</v>
      </c>
    </row>
    <row r="203" spans="1:33" x14ac:dyDescent="0.25">
      <c r="A203" s="11">
        <f t="shared" si="3"/>
        <v>202</v>
      </c>
      <c r="B203" s="11" t="s">
        <v>1048</v>
      </c>
      <c r="C203" s="11" t="s">
        <v>1047</v>
      </c>
      <c r="D203" s="11" t="s">
        <v>1046</v>
      </c>
      <c r="E203" s="10" t="s">
        <v>1045</v>
      </c>
      <c r="F203" s="12">
        <v>39630</v>
      </c>
      <c r="G203" s="12">
        <v>40721</v>
      </c>
      <c r="H203" s="12">
        <v>43708</v>
      </c>
      <c r="I203" s="14">
        <v>98</v>
      </c>
      <c r="J203" s="14" t="s">
        <v>557</v>
      </c>
      <c r="K203" s="12" t="s">
        <v>11</v>
      </c>
      <c r="L203" s="11" t="s">
        <v>10</v>
      </c>
      <c r="M203" s="11" t="s">
        <v>9</v>
      </c>
      <c r="N203" s="10" t="s">
        <v>8</v>
      </c>
      <c r="O203" s="10" t="s">
        <v>63</v>
      </c>
      <c r="P203" s="11" t="s">
        <v>62</v>
      </c>
      <c r="Q203" s="10" t="s">
        <v>61</v>
      </c>
      <c r="R203" s="11" t="s">
        <v>4</v>
      </c>
      <c r="S203" s="14" t="s">
        <v>11</v>
      </c>
      <c r="T203" s="14" t="s">
        <v>497</v>
      </c>
      <c r="U203" s="12" t="s">
        <v>1044</v>
      </c>
      <c r="V203" s="12" t="s">
        <v>0</v>
      </c>
      <c r="W203" s="12" t="s">
        <v>497</v>
      </c>
      <c r="X203" s="11" t="s">
        <v>0</v>
      </c>
      <c r="Y203" s="13">
        <v>367078</v>
      </c>
      <c r="Z203" s="12">
        <v>41099</v>
      </c>
      <c r="AA203" s="12">
        <v>43647</v>
      </c>
      <c r="AB203" s="11" t="s">
        <v>547</v>
      </c>
      <c r="AC203" s="12">
        <v>27031</v>
      </c>
      <c r="AD203" s="12">
        <v>48214</v>
      </c>
      <c r="AE203" s="11"/>
      <c r="AF203" s="11" t="s">
        <v>497</v>
      </c>
      <c r="AG203" s="10" t="s">
        <v>11</v>
      </c>
    </row>
    <row r="204" spans="1:33" x14ac:dyDescent="0.25">
      <c r="A204" s="11">
        <f t="shared" si="3"/>
        <v>203</v>
      </c>
      <c r="B204" s="11" t="s">
        <v>1043</v>
      </c>
      <c r="C204" s="11" t="s">
        <v>1042</v>
      </c>
      <c r="D204" s="11" t="s">
        <v>1041</v>
      </c>
      <c r="E204" s="10" t="s">
        <v>1040</v>
      </c>
      <c r="F204" s="12">
        <v>41274</v>
      </c>
      <c r="G204" s="12">
        <v>41325</v>
      </c>
      <c r="H204" s="12">
        <v>43708</v>
      </c>
      <c r="I204" s="14">
        <v>78</v>
      </c>
      <c r="J204" s="14" t="s">
        <v>557</v>
      </c>
      <c r="K204" s="12" t="s">
        <v>11</v>
      </c>
      <c r="L204" s="11" t="s">
        <v>10</v>
      </c>
      <c r="M204" s="11" t="s">
        <v>9</v>
      </c>
      <c r="N204" s="10" t="s">
        <v>8</v>
      </c>
      <c r="O204" s="10" t="s">
        <v>63</v>
      </c>
      <c r="P204" s="11" t="s">
        <v>62</v>
      </c>
      <c r="Q204" s="10" t="s">
        <v>61</v>
      </c>
      <c r="R204" s="11" t="s">
        <v>4</v>
      </c>
      <c r="S204" s="14" t="s">
        <v>11</v>
      </c>
      <c r="T204" s="14" t="s">
        <v>497</v>
      </c>
      <c r="U204" s="12" t="s">
        <v>1039</v>
      </c>
      <c r="V204" s="12" t="s">
        <v>0</v>
      </c>
      <c r="W204" s="12" t="s">
        <v>497</v>
      </c>
      <c r="X204" s="11" t="s">
        <v>0</v>
      </c>
      <c r="Y204" s="13">
        <v>419614</v>
      </c>
      <c r="Z204" s="12">
        <v>41408</v>
      </c>
      <c r="AA204" s="12">
        <v>43678</v>
      </c>
      <c r="AB204" s="11" t="s">
        <v>547</v>
      </c>
      <c r="AC204" s="12">
        <v>32513</v>
      </c>
      <c r="AD204" s="12">
        <v>53696</v>
      </c>
      <c r="AE204" s="11" t="s">
        <v>11</v>
      </c>
      <c r="AF204" s="11" t="s">
        <v>497</v>
      </c>
      <c r="AG204" s="10" t="s">
        <v>11</v>
      </c>
    </row>
    <row r="205" spans="1:33" x14ac:dyDescent="0.25">
      <c r="A205" s="11">
        <f t="shared" si="3"/>
        <v>204</v>
      </c>
      <c r="B205" s="11" t="s">
        <v>1038</v>
      </c>
      <c r="C205" s="11" t="s">
        <v>1037</v>
      </c>
      <c r="D205" s="11" t="s">
        <v>1036</v>
      </c>
      <c r="E205" s="10" t="s">
        <v>1035</v>
      </c>
      <c r="F205" s="12">
        <v>41271</v>
      </c>
      <c r="G205" s="12">
        <v>41323</v>
      </c>
      <c r="H205" s="12">
        <v>43708</v>
      </c>
      <c r="I205" s="14">
        <v>78</v>
      </c>
      <c r="J205" s="14" t="s">
        <v>557</v>
      </c>
      <c r="K205" s="12" t="s">
        <v>11</v>
      </c>
      <c r="L205" s="11" t="s">
        <v>10</v>
      </c>
      <c r="M205" s="11" t="s">
        <v>9</v>
      </c>
      <c r="N205" s="10" t="s">
        <v>8</v>
      </c>
      <c r="O205" s="10" t="s">
        <v>63</v>
      </c>
      <c r="P205" s="11" t="s">
        <v>62</v>
      </c>
      <c r="Q205" s="10" t="s">
        <v>61</v>
      </c>
      <c r="R205" s="11" t="s">
        <v>4</v>
      </c>
      <c r="S205" s="14" t="s">
        <v>11</v>
      </c>
      <c r="T205" s="14" t="s">
        <v>497</v>
      </c>
      <c r="U205" s="12" t="s">
        <v>1034</v>
      </c>
      <c r="V205" s="12" t="s">
        <v>0</v>
      </c>
      <c r="W205" s="12" t="s">
        <v>497</v>
      </c>
      <c r="X205" s="11" t="s">
        <v>0</v>
      </c>
      <c r="Y205" s="13">
        <v>566438</v>
      </c>
      <c r="Z205" s="12">
        <v>41373</v>
      </c>
      <c r="AA205" s="12">
        <v>43678</v>
      </c>
      <c r="AB205" s="11" t="s">
        <v>547</v>
      </c>
      <c r="AC205" s="12">
        <v>27921</v>
      </c>
      <c r="AD205" s="12">
        <v>48740</v>
      </c>
      <c r="AE205" s="11"/>
      <c r="AF205" s="11" t="s">
        <v>497</v>
      </c>
      <c r="AG205" s="10" t="s">
        <v>11</v>
      </c>
    </row>
    <row r="206" spans="1:33" x14ac:dyDescent="0.25">
      <c r="A206" s="11">
        <f t="shared" si="3"/>
        <v>205</v>
      </c>
      <c r="B206" s="11" t="s">
        <v>1033</v>
      </c>
      <c r="C206" s="11" t="s">
        <v>1032</v>
      </c>
      <c r="D206" s="11" t="s">
        <v>1031</v>
      </c>
      <c r="E206" s="10" t="s">
        <v>1030</v>
      </c>
      <c r="F206" s="12">
        <v>41704</v>
      </c>
      <c r="G206" s="12">
        <v>42129</v>
      </c>
      <c r="H206" s="12">
        <v>43708</v>
      </c>
      <c r="I206" s="14">
        <v>51</v>
      </c>
      <c r="J206" s="14" t="s">
        <v>578</v>
      </c>
      <c r="K206" s="12" t="s">
        <v>11</v>
      </c>
      <c r="L206" s="11" t="s">
        <v>10</v>
      </c>
      <c r="M206" s="11" t="s">
        <v>9</v>
      </c>
      <c r="N206" s="10" t="s">
        <v>8</v>
      </c>
      <c r="O206" s="10" t="s">
        <v>63</v>
      </c>
      <c r="P206" s="11" t="s">
        <v>62</v>
      </c>
      <c r="Q206" s="10" t="s">
        <v>61</v>
      </c>
      <c r="R206" s="11" t="s">
        <v>4</v>
      </c>
      <c r="S206" s="14" t="s">
        <v>1029</v>
      </c>
      <c r="T206" s="14" t="s">
        <v>0</v>
      </c>
      <c r="U206" s="12" t="s">
        <v>1028</v>
      </c>
      <c r="V206" s="12" t="s">
        <v>0</v>
      </c>
      <c r="W206" s="12" t="s">
        <v>497</v>
      </c>
      <c r="X206" s="11" t="s">
        <v>0</v>
      </c>
      <c r="Y206" s="13">
        <v>141798</v>
      </c>
      <c r="Z206" s="12">
        <v>42864</v>
      </c>
      <c r="AA206" s="12">
        <v>43678</v>
      </c>
      <c r="AB206" s="11" t="s">
        <v>547</v>
      </c>
      <c r="AC206" s="12">
        <v>25355</v>
      </c>
      <c r="AD206" s="12">
        <v>46568</v>
      </c>
      <c r="AE206" s="11" t="s">
        <v>1027</v>
      </c>
      <c r="AF206" s="11" t="s">
        <v>0</v>
      </c>
      <c r="AG206" s="10" t="s">
        <v>11</v>
      </c>
    </row>
    <row r="207" spans="1:33" x14ac:dyDescent="0.25">
      <c r="A207" s="11">
        <f t="shared" si="3"/>
        <v>206</v>
      </c>
      <c r="B207" s="11" t="s">
        <v>1026</v>
      </c>
      <c r="C207" s="11" t="s">
        <v>1025</v>
      </c>
      <c r="D207" s="11" t="s">
        <v>1024</v>
      </c>
      <c r="E207" s="10" t="s">
        <v>1023</v>
      </c>
      <c r="F207" s="12">
        <v>41565</v>
      </c>
      <c r="G207" s="12">
        <v>41858</v>
      </c>
      <c r="H207" s="12">
        <v>43708</v>
      </c>
      <c r="I207" s="14">
        <v>60</v>
      </c>
      <c r="J207" s="14" t="s">
        <v>557</v>
      </c>
      <c r="K207" s="12" t="s">
        <v>11</v>
      </c>
      <c r="L207" s="11" t="s">
        <v>10</v>
      </c>
      <c r="M207" s="11" t="s">
        <v>9</v>
      </c>
      <c r="N207" s="10" t="s">
        <v>8</v>
      </c>
      <c r="O207" s="10" t="s">
        <v>63</v>
      </c>
      <c r="P207" s="11" t="s">
        <v>62</v>
      </c>
      <c r="Q207" s="10" t="s">
        <v>61</v>
      </c>
      <c r="R207" s="11" t="s">
        <v>4</v>
      </c>
      <c r="S207" s="14" t="s">
        <v>11</v>
      </c>
      <c r="T207" s="14" t="s">
        <v>497</v>
      </c>
      <c r="U207" s="12" t="s">
        <v>1022</v>
      </c>
      <c r="V207" s="12" t="s">
        <v>0</v>
      </c>
      <c r="W207" s="12" t="s">
        <v>497</v>
      </c>
      <c r="X207" s="11" t="s">
        <v>0</v>
      </c>
      <c r="Y207" s="13">
        <v>259004</v>
      </c>
      <c r="Z207" s="12">
        <v>41976</v>
      </c>
      <c r="AA207" s="12">
        <v>43605</v>
      </c>
      <c r="AB207" s="11" t="s">
        <v>547</v>
      </c>
      <c r="AC207" s="12">
        <v>32281</v>
      </c>
      <c r="AD207" s="12">
        <v>53478</v>
      </c>
      <c r="AE207" s="11"/>
      <c r="AF207" s="11" t="s">
        <v>497</v>
      </c>
      <c r="AG207" s="10" t="s">
        <v>11</v>
      </c>
    </row>
    <row r="208" spans="1:33" x14ac:dyDescent="0.25">
      <c r="A208" s="11">
        <f t="shared" si="3"/>
        <v>207</v>
      </c>
      <c r="B208" s="11" t="s">
        <v>1021</v>
      </c>
      <c r="C208" s="11" t="s">
        <v>1020</v>
      </c>
      <c r="D208" s="11" t="s">
        <v>1019</v>
      </c>
      <c r="E208" s="10" t="s">
        <v>1018</v>
      </c>
      <c r="F208" s="12">
        <v>41565</v>
      </c>
      <c r="G208" s="12">
        <v>41614</v>
      </c>
      <c r="H208" s="12">
        <v>43708</v>
      </c>
      <c r="I208" s="14">
        <v>68</v>
      </c>
      <c r="J208" s="14" t="s">
        <v>557</v>
      </c>
      <c r="K208" s="12" t="s">
        <v>11</v>
      </c>
      <c r="L208" s="11" t="s">
        <v>10</v>
      </c>
      <c r="M208" s="11" t="s">
        <v>9</v>
      </c>
      <c r="N208" s="10" t="s">
        <v>8</v>
      </c>
      <c r="O208" s="10" t="s">
        <v>63</v>
      </c>
      <c r="P208" s="11" t="s">
        <v>62</v>
      </c>
      <c r="Q208" s="10" t="s">
        <v>61</v>
      </c>
      <c r="R208" s="11" t="s">
        <v>4</v>
      </c>
      <c r="S208" s="14" t="s">
        <v>1017</v>
      </c>
      <c r="T208" s="14" t="s">
        <v>0</v>
      </c>
      <c r="U208" s="12" t="s">
        <v>1016</v>
      </c>
      <c r="V208" s="12" t="s">
        <v>0</v>
      </c>
      <c r="W208" s="12" t="s">
        <v>497</v>
      </c>
      <c r="X208" s="11" t="s">
        <v>0</v>
      </c>
      <c r="Y208" s="13">
        <v>254948</v>
      </c>
      <c r="Z208" s="12">
        <v>42058</v>
      </c>
      <c r="AA208" s="12">
        <v>43615</v>
      </c>
      <c r="AB208" s="11" t="s">
        <v>547</v>
      </c>
      <c r="AC208" s="12">
        <v>32698</v>
      </c>
      <c r="AD208" s="12">
        <v>54635</v>
      </c>
      <c r="AE208" s="11"/>
      <c r="AF208" s="11" t="s">
        <v>497</v>
      </c>
      <c r="AG208" s="10" t="s">
        <v>11</v>
      </c>
    </row>
    <row r="209" spans="1:33" x14ac:dyDescent="0.25">
      <c r="A209" s="11">
        <f t="shared" si="3"/>
        <v>208</v>
      </c>
      <c r="B209" s="11" t="s">
        <v>1015</v>
      </c>
      <c r="C209" s="11" t="s">
        <v>1014</v>
      </c>
      <c r="D209" s="11" t="s">
        <v>1013</v>
      </c>
      <c r="E209" s="10" t="s">
        <v>1012</v>
      </c>
      <c r="F209" s="12">
        <v>41704</v>
      </c>
      <c r="G209" s="12">
        <v>41830</v>
      </c>
      <c r="H209" s="12">
        <v>43708</v>
      </c>
      <c r="I209" s="14">
        <v>61</v>
      </c>
      <c r="J209" s="14" t="s">
        <v>557</v>
      </c>
      <c r="K209" s="12" t="s">
        <v>11</v>
      </c>
      <c r="L209" s="11" t="s">
        <v>10</v>
      </c>
      <c r="M209" s="11" t="s">
        <v>9</v>
      </c>
      <c r="N209" s="10" t="s">
        <v>8</v>
      </c>
      <c r="O209" s="10" t="s">
        <v>63</v>
      </c>
      <c r="P209" s="11" t="s">
        <v>62</v>
      </c>
      <c r="Q209" s="10" t="s">
        <v>61</v>
      </c>
      <c r="R209" s="11" t="s">
        <v>4</v>
      </c>
      <c r="S209" s="14" t="s">
        <v>1011</v>
      </c>
      <c r="T209" s="14" t="s">
        <v>0</v>
      </c>
      <c r="U209" s="12" t="s">
        <v>1010</v>
      </c>
      <c r="V209" s="12" t="s">
        <v>0</v>
      </c>
      <c r="W209" s="12" t="s">
        <v>497</v>
      </c>
      <c r="X209" s="11" t="s">
        <v>0</v>
      </c>
      <c r="Y209" s="13">
        <v>258870</v>
      </c>
      <c r="Z209" s="12">
        <v>41911</v>
      </c>
      <c r="AA209" s="12">
        <v>43678</v>
      </c>
      <c r="AB209" s="11" t="s">
        <v>547</v>
      </c>
      <c r="AC209" s="12">
        <v>31476</v>
      </c>
      <c r="AD209" s="12">
        <v>52687</v>
      </c>
      <c r="AE209" s="11" t="s">
        <v>1009</v>
      </c>
      <c r="AF209" s="11" t="s">
        <v>0</v>
      </c>
      <c r="AG209" s="10" t="s">
        <v>11</v>
      </c>
    </row>
    <row r="210" spans="1:33" x14ac:dyDescent="0.25">
      <c r="A210" s="11">
        <f t="shared" si="3"/>
        <v>209</v>
      </c>
      <c r="B210" s="11" t="s">
        <v>1008</v>
      </c>
      <c r="C210" s="11" t="s">
        <v>1007</v>
      </c>
      <c r="D210" s="11" t="s">
        <v>1006</v>
      </c>
      <c r="E210" s="10" t="s">
        <v>1005</v>
      </c>
      <c r="F210" s="12">
        <v>38689</v>
      </c>
      <c r="G210" s="12">
        <v>40693</v>
      </c>
      <c r="H210" s="12">
        <v>43708</v>
      </c>
      <c r="I210" s="14">
        <v>99</v>
      </c>
      <c r="J210" s="14" t="s">
        <v>557</v>
      </c>
      <c r="K210" s="12" t="s">
        <v>11</v>
      </c>
      <c r="L210" s="11" t="s">
        <v>10</v>
      </c>
      <c r="M210" s="11" t="s">
        <v>9</v>
      </c>
      <c r="N210" s="10" t="s">
        <v>8</v>
      </c>
      <c r="O210" s="10" t="s">
        <v>63</v>
      </c>
      <c r="P210" s="11" t="s">
        <v>62</v>
      </c>
      <c r="Q210" s="10" t="s">
        <v>61</v>
      </c>
      <c r="R210" s="11" t="s">
        <v>4</v>
      </c>
      <c r="S210" s="14" t="s">
        <v>11</v>
      </c>
      <c r="T210" s="14" t="s">
        <v>497</v>
      </c>
      <c r="U210" s="12" t="s">
        <v>1004</v>
      </c>
      <c r="V210" s="12" t="s">
        <v>0</v>
      </c>
      <c r="W210" s="12" t="s">
        <v>497</v>
      </c>
      <c r="X210" s="11" t="s">
        <v>0</v>
      </c>
      <c r="Y210" s="13">
        <v>590140</v>
      </c>
      <c r="Z210" s="12">
        <v>41036</v>
      </c>
      <c r="AA210" s="12">
        <v>43678</v>
      </c>
      <c r="AB210" s="11" t="s">
        <v>547</v>
      </c>
      <c r="AC210" s="12">
        <v>28704</v>
      </c>
      <c r="AD210" s="12">
        <v>49889</v>
      </c>
      <c r="AE210" s="11"/>
      <c r="AF210" s="11" t="s">
        <v>497</v>
      </c>
      <c r="AG210" s="10" t="s">
        <v>11</v>
      </c>
    </row>
    <row r="211" spans="1:33" x14ac:dyDescent="0.25">
      <c r="A211" s="11">
        <f t="shared" si="3"/>
        <v>210</v>
      </c>
      <c r="B211" s="11" t="s">
        <v>1003</v>
      </c>
      <c r="C211" s="11" t="s">
        <v>1002</v>
      </c>
      <c r="D211" s="11" t="s">
        <v>1001</v>
      </c>
      <c r="E211" s="10" t="s">
        <v>1000</v>
      </c>
      <c r="F211" s="12">
        <v>41272</v>
      </c>
      <c r="G211" s="12">
        <v>41328</v>
      </c>
      <c r="H211" s="12">
        <v>43708</v>
      </c>
      <c r="I211" s="14">
        <v>78</v>
      </c>
      <c r="J211" s="14" t="s">
        <v>557</v>
      </c>
      <c r="K211" s="12" t="s">
        <v>11</v>
      </c>
      <c r="L211" s="11" t="s">
        <v>10</v>
      </c>
      <c r="M211" s="11" t="s">
        <v>9</v>
      </c>
      <c r="N211" s="10" t="s">
        <v>8</v>
      </c>
      <c r="O211" s="10" t="s">
        <v>63</v>
      </c>
      <c r="P211" s="11" t="s">
        <v>62</v>
      </c>
      <c r="Q211" s="10" t="s">
        <v>61</v>
      </c>
      <c r="R211" s="11" t="s">
        <v>4</v>
      </c>
      <c r="S211" s="14" t="s">
        <v>11</v>
      </c>
      <c r="T211" s="14" t="s">
        <v>497</v>
      </c>
      <c r="U211" s="12" t="s">
        <v>999</v>
      </c>
      <c r="V211" s="12" t="s">
        <v>0</v>
      </c>
      <c r="W211" s="12" t="s">
        <v>497</v>
      </c>
      <c r="X211" s="11" t="s">
        <v>0</v>
      </c>
      <c r="Y211" s="13">
        <v>390022</v>
      </c>
      <c r="Z211" s="12">
        <v>41373</v>
      </c>
      <c r="AA211" s="12">
        <v>43678</v>
      </c>
      <c r="AB211" s="11" t="s">
        <v>547</v>
      </c>
      <c r="AC211" s="12">
        <v>33097</v>
      </c>
      <c r="AD211" s="12">
        <v>54282</v>
      </c>
      <c r="AE211" s="11"/>
      <c r="AF211" s="11" t="s">
        <v>497</v>
      </c>
      <c r="AG211" s="10" t="s">
        <v>11</v>
      </c>
    </row>
    <row r="212" spans="1:33" x14ac:dyDescent="0.25">
      <c r="A212" s="11">
        <f t="shared" si="3"/>
        <v>211</v>
      </c>
      <c r="B212" s="11" t="s">
        <v>998</v>
      </c>
      <c r="C212" s="11" t="s">
        <v>997</v>
      </c>
      <c r="D212" s="11" t="s">
        <v>996</v>
      </c>
      <c r="E212" s="10" t="s">
        <v>995</v>
      </c>
      <c r="F212" s="12">
        <v>41453</v>
      </c>
      <c r="G212" s="12">
        <v>41499</v>
      </c>
      <c r="H212" s="12">
        <v>43708</v>
      </c>
      <c r="I212" s="14">
        <v>72</v>
      </c>
      <c r="J212" s="14" t="s">
        <v>557</v>
      </c>
      <c r="K212" s="12" t="s">
        <v>11</v>
      </c>
      <c r="L212" s="11" t="s">
        <v>10</v>
      </c>
      <c r="M212" s="11" t="s">
        <v>9</v>
      </c>
      <c r="N212" s="10" t="s">
        <v>8</v>
      </c>
      <c r="O212" s="10" t="s">
        <v>63</v>
      </c>
      <c r="P212" s="11" t="s">
        <v>62</v>
      </c>
      <c r="Q212" s="10" t="s">
        <v>61</v>
      </c>
      <c r="R212" s="11" t="s">
        <v>4</v>
      </c>
      <c r="S212" s="14" t="s">
        <v>11</v>
      </c>
      <c r="T212" s="14" t="s">
        <v>497</v>
      </c>
      <c r="U212" s="12" t="s">
        <v>994</v>
      </c>
      <c r="V212" s="12" t="s">
        <v>0</v>
      </c>
      <c r="W212" s="12" t="s">
        <v>497</v>
      </c>
      <c r="X212" s="11" t="s">
        <v>497</v>
      </c>
      <c r="Y212" s="13">
        <v>244402</v>
      </c>
      <c r="Z212" s="12">
        <v>41562</v>
      </c>
      <c r="AA212" s="12">
        <v>43678</v>
      </c>
      <c r="AB212" s="11" t="s">
        <v>547</v>
      </c>
      <c r="AC212" s="12">
        <v>23354</v>
      </c>
      <c r="AD212" s="12">
        <v>44539</v>
      </c>
      <c r="AE212" s="11"/>
      <c r="AF212" s="11" t="s">
        <v>497</v>
      </c>
      <c r="AG212" s="10" t="s">
        <v>11</v>
      </c>
    </row>
    <row r="213" spans="1:33" x14ac:dyDescent="0.25">
      <c r="A213" s="11">
        <f t="shared" si="3"/>
        <v>212</v>
      </c>
      <c r="B213" s="11" t="s">
        <v>993</v>
      </c>
      <c r="C213" s="11" t="s">
        <v>992</v>
      </c>
      <c r="D213" s="11" t="s">
        <v>991</v>
      </c>
      <c r="E213" s="10" t="s">
        <v>990</v>
      </c>
      <c r="F213" s="12">
        <v>40105</v>
      </c>
      <c r="G213" s="12">
        <v>40667</v>
      </c>
      <c r="H213" s="12">
        <v>43708</v>
      </c>
      <c r="I213" s="14">
        <v>99</v>
      </c>
      <c r="J213" s="14" t="s">
        <v>557</v>
      </c>
      <c r="K213" s="12" t="s">
        <v>11</v>
      </c>
      <c r="L213" s="11" t="s">
        <v>10</v>
      </c>
      <c r="M213" s="11" t="s">
        <v>9</v>
      </c>
      <c r="N213" s="10" t="s">
        <v>8</v>
      </c>
      <c r="O213" s="10" t="s">
        <v>63</v>
      </c>
      <c r="P213" s="11" t="s">
        <v>62</v>
      </c>
      <c r="Q213" s="10" t="s">
        <v>61</v>
      </c>
      <c r="R213" s="11" t="s">
        <v>4</v>
      </c>
      <c r="S213" s="14" t="s">
        <v>11</v>
      </c>
      <c r="T213" s="14" t="s">
        <v>497</v>
      </c>
      <c r="U213" s="12" t="s">
        <v>989</v>
      </c>
      <c r="V213" s="12" t="s">
        <v>0</v>
      </c>
      <c r="W213" s="12" t="s">
        <v>497</v>
      </c>
      <c r="X213" s="11" t="s">
        <v>0</v>
      </c>
      <c r="Y213" s="13">
        <v>523984</v>
      </c>
      <c r="Z213" s="12">
        <v>41036</v>
      </c>
      <c r="AA213" s="12">
        <v>43678</v>
      </c>
      <c r="AB213" s="11" t="s">
        <v>547</v>
      </c>
      <c r="AC213" s="12">
        <v>30905</v>
      </c>
      <c r="AD213" s="12">
        <v>52109</v>
      </c>
      <c r="AE213" s="11" t="s">
        <v>988</v>
      </c>
      <c r="AF213" s="11" t="s">
        <v>0</v>
      </c>
      <c r="AG213" s="10" t="s">
        <v>11</v>
      </c>
    </row>
    <row r="214" spans="1:33" x14ac:dyDescent="0.25">
      <c r="A214" s="11">
        <f t="shared" si="3"/>
        <v>213</v>
      </c>
      <c r="B214" s="11" t="s">
        <v>987</v>
      </c>
      <c r="C214" s="11" t="s">
        <v>986</v>
      </c>
      <c r="D214" s="11" t="s">
        <v>985</v>
      </c>
      <c r="E214" s="10" t="s">
        <v>984</v>
      </c>
      <c r="F214" s="12">
        <v>39509</v>
      </c>
      <c r="G214" s="12">
        <v>40721</v>
      </c>
      <c r="H214" s="12">
        <v>43708</v>
      </c>
      <c r="I214" s="14">
        <v>98</v>
      </c>
      <c r="J214" s="14" t="s">
        <v>557</v>
      </c>
      <c r="K214" s="12" t="s">
        <v>11</v>
      </c>
      <c r="L214" s="11" t="s">
        <v>10</v>
      </c>
      <c r="M214" s="11" t="s">
        <v>9</v>
      </c>
      <c r="N214" s="10" t="s">
        <v>8</v>
      </c>
      <c r="O214" s="10" t="s">
        <v>63</v>
      </c>
      <c r="P214" s="11" t="s">
        <v>62</v>
      </c>
      <c r="Q214" s="10" t="s">
        <v>61</v>
      </c>
      <c r="R214" s="11" t="s">
        <v>4</v>
      </c>
      <c r="S214" s="14" t="s">
        <v>11</v>
      </c>
      <c r="T214" s="14" t="s">
        <v>497</v>
      </c>
      <c r="U214" s="12" t="s">
        <v>983</v>
      </c>
      <c r="V214" s="12" t="s">
        <v>0</v>
      </c>
      <c r="W214" s="12" t="s">
        <v>497</v>
      </c>
      <c r="X214" s="11" t="s">
        <v>497</v>
      </c>
      <c r="Y214" s="13">
        <v>372208</v>
      </c>
      <c r="Z214" s="12">
        <v>41058</v>
      </c>
      <c r="AA214" s="12">
        <v>43678</v>
      </c>
      <c r="AB214" s="11" t="s">
        <v>547</v>
      </c>
      <c r="AC214" s="12">
        <v>26427</v>
      </c>
      <c r="AD214" s="12">
        <v>47610</v>
      </c>
      <c r="AE214" s="11"/>
      <c r="AF214" s="11" t="s">
        <v>497</v>
      </c>
      <c r="AG214" s="10" t="s">
        <v>11</v>
      </c>
    </row>
    <row r="215" spans="1:33" x14ac:dyDescent="0.25">
      <c r="A215" s="11">
        <f t="shared" si="3"/>
        <v>214</v>
      </c>
      <c r="B215" s="11" t="s">
        <v>982</v>
      </c>
      <c r="C215" s="11" t="s">
        <v>981</v>
      </c>
      <c r="D215" s="11" t="s">
        <v>980</v>
      </c>
      <c r="E215" s="10" t="s">
        <v>979</v>
      </c>
      <c r="F215" s="12">
        <v>41271</v>
      </c>
      <c r="G215" s="12">
        <v>41295</v>
      </c>
      <c r="H215" s="12">
        <v>43708</v>
      </c>
      <c r="I215" s="14">
        <v>79</v>
      </c>
      <c r="J215" s="14" t="s">
        <v>557</v>
      </c>
      <c r="K215" s="12" t="s">
        <v>11</v>
      </c>
      <c r="L215" s="11" t="s">
        <v>10</v>
      </c>
      <c r="M215" s="11" t="s">
        <v>9</v>
      </c>
      <c r="N215" s="10" t="s">
        <v>8</v>
      </c>
      <c r="O215" s="10" t="s">
        <v>63</v>
      </c>
      <c r="P215" s="11" t="s">
        <v>62</v>
      </c>
      <c r="Q215" s="10" t="s">
        <v>61</v>
      </c>
      <c r="R215" s="11" t="s">
        <v>4</v>
      </c>
      <c r="S215" s="14" t="s">
        <v>11</v>
      </c>
      <c r="T215" s="14" t="s">
        <v>497</v>
      </c>
      <c r="U215" s="12" t="s">
        <v>978</v>
      </c>
      <c r="V215" s="12" t="s">
        <v>0</v>
      </c>
      <c r="W215" s="12" t="s">
        <v>497</v>
      </c>
      <c r="X215" s="11" t="s">
        <v>0</v>
      </c>
      <c r="Y215" s="13">
        <v>576930</v>
      </c>
      <c r="Z215" s="12">
        <v>41463</v>
      </c>
      <c r="AA215" s="12">
        <v>43678</v>
      </c>
      <c r="AB215" s="11" t="s">
        <v>547</v>
      </c>
      <c r="AC215" s="12">
        <v>27926</v>
      </c>
      <c r="AD215" s="12">
        <v>49475</v>
      </c>
      <c r="AE215" s="11"/>
      <c r="AF215" s="11" t="s">
        <v>497</v>
      </c>
      <c r="AG215" s="10" t="s">
        <v>11</v>
      </c>
    </row>
    <row r="216" spans="1:33" x14ac:dyDescent="0.25">
      <c r="A216" s="11">
        <f t="shared" si="3"/>
        <v>215</v>
      </c>
      <c r="B216" s="11" t="s">
        <v>977</v>
      </c>
      <c r="C216" s="11" t="s">
        <v>976</v>
      </c>
      <c r="D216" s="11" t="s">
        <v>975</v>
      </c>
      <c r="E216" s="10" t="s">
        <v>974</v>
      </c>
      <c r="F216" s="12">
        <v>41647</v>
      </c>
      <c r="G216" s="12">
        <v>41766</v>
      </c>
      <c r="H216" s="12">
        <v>43708</v>
      </c>
      <c r="I216" s="14">
        <v>63</v>
      </c>
      <c r="J216" s="14" t="s">
        <v>557</v>
      </c>
      <c r="K216" s="12" t="s">
        <v>11</v>
      </c>
      <c r="L216" s="11" t="s">
        <v>10</v>
      </c>
      <c r="M216" s="11" t="s">
        <v>9</v>
      </c>
      <c r="N216" s="10" t="s">
        <v>8</v>
      </c>
      <c r="O216" s="10" t="s">
        <v>63</v>
      </c>
      <c r="P216" s="11" t="s">
        <v>62</v>
      </c>
      <c r="Q216" s="10" t="s">
        <v>61</v>
      </c>
      <c r="R216" s="11" t="s">
        <v>4</v>
      </c>
      <c r="S216" s="14" t="s">
        <v>11</v>
      </c>
      <c r="T216" s="14" t="s">
        <v>497</v>
      </c>
      <c r="U216" s="12" t="s">
        <v>973</v>
      </c>
      <c r="V216" s="12" t="s">
        <v>0</v>
      </c>
      <c r="W216" s="12" t="s">
        <v>497</v>
      </c>
      <c r="X216" s="11" t="s">
        <v>497</v>
      </c>
      <c r="Y216" s="13">
        <v>198816</v>
      </c>
      <c r="Z216" s="12">
        <v>41827</v>
      </c>
      <c r="AA216" s="12">
        <v>43678</v>
      </c>
      <c r="AB216" s="11" t="s">
        <v>547</v>
      </c>
      <c r="AC216" s="12">
        <v>31218</v>
      </c>
      <c r="AD216" s="12">
        <v>53143</v>
      </c>
      <c r="AE216" s="11"/>
      <c r="AF216" s="11" t="s">
        <v>497</v>
      </c>
      <c r="AG216" s="10" t="s">
        <v>11</v>
      </c>
    </row>
    <row r="217" spans="1:33" x14ac:dyDescent="0.25">
      <c r="A217" s="11">
        <f t="shared" si="3"/>
        <v>216</v>
      </c>
      <c r="B217" s="11" t="s">
        <v>972</v>
      </c>
      <c r="C217" s="11" t="s">
        <v>971</v>
      </c>
      <c r="D217" s="11" t="s">
        <v>970</v>
      </c>
      <c r="E217" s="10" t="s">
        <v>969</v>
      </c>
      <c r="F217" s="12">
        <v>40490</v>
      </c>
      <c r="G217" s="12">
        <v>40973</v>
      </c>
      <c r="H217" s="12">
        <v>43708</v>
      </c>
      <c r="I217" s="14">
        <v>89</v>
      </c>
      <c r="J217" s="14" t="s">
        <v>557</v>
      </c>
      <c r="K217" s="12" t="s">
        <v>11</v>
      </c>
      <c r="L217" s="11" t="s">
        <v>10</v>
      </c>
      <c r="M217" s="11" t="s">
        <v>9</v>
      </c>
      <c r="N217" s="10" t="s">
        <v>8</v>
      </c>
      <c r="O217" s="10" t="s">
        <v>63</v>
      </c>
      <c r="P217" s="11" t="s">
        <v>62</v>
      </c>
      <c r="Q217" s="10" t="s">
        <v>61</v>
      </c>
      <c r="R217" s="11" t="s">
        <v>4</v>
      </c>
      <c r="S217" s="14" t="s">
        <v>11</v>
      </c>
      <c r="T217" s="14" t="s">
        <v>497</v>
      </c>
      <c r="U217" s="12" t="s">
        <v>968</v>
      </c>
      <c r="V217" s="12" t="s">
        <v>0</v>
      </c>
      <c r="W217" s="12" t="s">
        <v>497</v>
      </c>
      <c r="X217" s="11" t="s">
        <v>497</v>
      </c>
      <c r="Y217" s="13">
        <v>450494</v>
      </c>
      <c r="Z217" s="12">
        <v>41316</v>
      </c>
      <c r="AA217" s="12">
        <v>43678</v>
      </c>
      <c r="AB217" s="11" t="s">
        <v>547</v>
      </c>
      <c r="AC217" s="12">
        <v>27205</v>
      </c>
      <c r="AD217" s="12">
        <v>48395</v>
      </c>
      <c r="AE217" s="11"/>
      <c r="AF217" s="11" t="s">
        <v>497</v>
      </c>
      <c r="AG217" s="10" t="s">
        <v>11</v>
      </c>
    </row>
    <row r="218" spans="1:33" x14ac:dyDescent="0.25">
      <c r="A218" s="11">
        <f t="shared" si="3"/>
        <v>217</v>
      </c>
      <c r="B218" s="11" t="s">
        <v>967</v>
      </c>
      <c r="C218" s="11" t="s">
        <v>966</v>
      </c>
      <c r="D218" s="11" t="s">
        <v>965</v>
      </c>
      <c r="E218" s="10" t="s">
        <v>964</v>
      </c>
      <c r="F218" s="12">
        <v>41271</v>
      </c>
      <c r="G218" s="12">
        <v>41309</v>
      </c>
      <c r="H218" s="12">
        <v>43708</v>
      </c>
      <c r="I218" s="14">
        <v>78</v>
      </c>
      <c r="J218" s="14" t="s">
        <v>557</v>
      </c>
      <c r="K218" s="12" t="s">
        <v>11</v>
      </c>
      <c r="L218" s="11" t="s">
        <v>10</v>
      </c>
      <c r="M218" s="11" t="s">
        <v>9</v>
      </c>
      <c r="N218" s="10" t="s">
        <v>8</v>
      </c>
      <c r="O218" s="10" t="s">
        <v>63</v>
      </c>
      <c r="P218" s="11" t="s">
        <v>62</v>
      </c>
      <c r="Q218" s="10" t="s">
        <v>61</v>
      </c>
      <c r="R218" s="11" t="s">
        <v>4</v>
      </c>
      <c r="S218" s="14" t="s">
        <v>11</v>
      </c>
      <c r="T218" s="14" t="s">
        <v>497</v>
      </c>
      <c r="U218" s="12" t="s">
        <v>963</v>
      </c>
      <c r="V218" s="12" t="s">
        <v>0</v>
      </c>
      <c r="W218" s="12" t="s">
        <v>497</v>
      </c>
      <c r="X218" s="11" t="s">
        <v>0</v>
      </c>
      <c r="Y218" s="13">
        <v>546404</v>
      </c>
      <c r="Z218" s="12">
        <v>41379</v>
      </c>
      <c r="AA218" s="12">
        <v>43678</v>
      </c>
      <c r="AB218" s="11" t="s">
        <v>547</v>
      </c>
      <c r="AC218" s="12">
        <v>31154</v>
      </c>
      <c r="AD218" s="12">
        <v>52351</v>
      </c>
      <c r="AE218" s="11"/>
      <c r="AF218" s="11" t="s">
        <v>497</v>
      </c>
      <c r="AG218" s="10" t="s">
        <v>11</v>
      </c>
    </row>
    <row r="219" spans="1:33" x14ac:dyDescent="0.25">
      <c r="A219" s="11">
        <f t="shared" si="3"/>
        <v>218</v>
      </c>
      <c r="B219" s="11" t="s">
        <v>962</v>
      </c>
      <c r="C219" s="11" t="s">
        <v>961</v>
      </c>
      <c r="D219" s="11" t="s">
        <v>960</v>
      </c>
      <c r="E219" s="10" t="s">
        <v>959</v>
      </c>
      <c r="F219" s="12">
        <v>39630</v>
      </c>
      <c r="G219" s="12">
        <v>40666</v>
      </c>
      <c r="H219" s="12">
        <v>43708</v>
      </c>
      <c r="I219" s="14">
        <v>99</v>
      </c>
      <c r="J219" s="14" t="s">
        <v>557</v>
      </c>
      <c r="K219" s="12" t="s">
        <v>11</v>
      </c>
      <c r="L219" s="11" t="s">
        <v>10</v>
      </c>
      <c r="M219" s="11" t="s">
        <v>9</v>
      </c>
      <c r="N219" s="10" t="s">
        <v>8</v>
      </c>
      <c r="O219" s="10" t="s">
        <v>63</v>
      </c>
      <c r="P219" s="11" t="s">
        <v>62</v>
      </c>
      <c r="Q219" s="10" t="s">
        <v>61</v>
      </c>
      <c r="R219" s="11" t="s">
        <v>4</v>
      </c>
      <c r="S219" s="14" t="s">
        <v>11</v>
      </c>
      <c r="T219" s="14" t="s">
        <v>497</v>
      </c>
      <c r="U219" s="12" t="s">
        <v>958</v>
      </c>
      <c r="V219" s="12" t="s">
        <v>0</v>
      </c>
      <c r="W219" s="12" t="s">
        <v>497</v>
      </c>
      <c r="X219" s="11" t="s">
        <v>0</v>
      </c>
      <c r="Y219" s="13">
        <v>377358</v>
      </c>
      <c r="Z219" s="12">
        <v>41036</v>
      </c>
      <c r="AA219" s="12">
        <v>43678</v>
      </c>
      <c r="AB219" s="11" t="s">
        <v>547</v>
      </c>
      <c r="AC219" s="12">
        <v>27304</v>
      </c>
      <c r="AD219" s="12">
        <v>48518</v>
      </c>
      <c r="AE219" s="11"/>
      <c r="AF219" s="11" t="s">
        <v>497</v>
      </c>
      <c r="AG219" s="10" t="s">
        <v>11</v>
      </c>
    </row>
    <row r="220" spans="1:33" x14ac:dyDescent="0.25">
      <c r="A220" s="11">
        <f t="shared" si="3"/>
        <v>219</v>
      </c>
      <c r="B220" s="11" t="s">
        <v>957</v>
      </c>
      <c r="C220" s="11" t="s">
        <v>956</v>
      </c>
      <c r="D220" s="11" t="s">
        <v>955</v>
      </c>
      <c r="E220" s="10" t="s">
        <v>954</v>
      </c>
      <c r="F220" s="12">
        <v>39871</v>
      </c>
      <c r="G220" s="12">
        <v>40274</v>
      </c>
      <c r="H220" s="12">
        <v>43708</v>
      </c>
      <c r="I220" s="14">
        <v>112</v>
      </c>
      <c r="J220" s="14" t="s">
        <v>557</v>
      </c>
      <c r="K220" s="12" t="s">
        <v>11</v>
      </c>
      <c r="L220" s="11" t="s">
        <v>10</v>
      </c>
      <c r="M220" s="11" t="s">
        <v>9</v>
      </c>
      <c r="N220" s="10" t="s">
        <v>8</v>
      </c>
      <c r="O220" s="10" t="s">
        <v>63</v>
      </c>
      <c r="P220" s="11" t="s">
        <v>62</v>
      </c>
      <c r="Q220" s="10" t="s">
        <v>61</v>
      </c>
      <c r="R220" s="11" t="s">
        <v>4</v>
      </c>
      <c r="S220" s="14" t="s">
        <v>11</v>
      </c>
      <c r="T220" s="14" t="s">
        <v>497</v>
      </c>
      <c r="U220" s="12" t="s">
        <v>953</v>
      </c>
      <c r="V220" s="12" t="s">
        <v>0</v>
      </c>
      <c r="W220" s="12" t="s">
        <v>497</v>
      </c>
      <c r="X220" s="11" t="s">
        <v>0</v>
      </c>
      <c r="Y220" s="13">
        <v>364420</v>
      </c>
      <c r="Z220" s="12">
        <v>41058</v>
      </c>
      <c r="AA220" s="12">
        <v>43605</v>
      </c>
      <c r="AB220" s="11" t="s">
        <v>547</v>
      </c>
      <c r="AC220" s="12">
        <v>24171</v>
      </c>
      <c r="AD220" s="12">
        <v>46081</v>
      </c>
      <c r="AE220" s="11"/>
      <c r="AF220" s="11" t="s">
        <v>497</v>
      </c>
      <c r="AG220" s="10" t="s">
        <v>11</v>
      </c>
    </row>
    <row r="221" spans="1:33" x14ac:dyDescent="0.25">
      <c r="A221" s="11">
        <f t="shared" si="3"/>
        <v>220</v>
      </c>
      <c r="B221" s="11" t="s">
        <v>952</v>
      </c>
      <c r="C221" s="11" t="s">
        <v>951</v>
      </c>
      <c r="D221" s="11" t="s">
        <v>950</v>
      </c>
      <c r="E221" s="10" t="s">
        <v>949</v>
      </c>
      <c r="F221" s="12">
        <v>38581</v>
      </c>
      <c r="G221" s="12">
        <v>41194</v>
      </c>
      <c r="H221" s="12">
        <v>43708</v>
      </c>
      <c r="I221" s="14">
        <v>82</v>
      </c>
      <c r="J221" s="14" t="s">
        <v>557</v>
      </c>
      <c r="K221" s="12" t="s">
        <v>11</v>
      </c>
      <c r="L221" s="11" t="s">
        <v>10</v>
      </c>
      <c r="M221" s="11" t="s">
        <v>9</v>
      </c>
      <c r="N221" s="10" t="s">
        <v>8</v>
      </c>
      <c r="O221" s="10" t="s">
        <v>63</v>
      </c>
      <c r="P221" s="11" t="s">
        <v>62</v>
      </c>
      <c r="Q221" s="10" t="s">
        <v>61</v>
      </c>
      <c r="R221" s="11" t="s">
        <v>4</v>
      </c>
      <c r="S221" s="14" t="s">
        <v>11</v>
      </c>
      <c r="T221" s="14" t="s">
        <v>497</v>
      </c>
      <c r="U221" s="12" t="s">
        <v>948</v>
      </c>
      <c r="V221" s="12" t="s">
        <v>0</v>
      </c>
      <c r="W221" s="12" t="s">
        <v>497</v>
      </c>
      <c r="X221" s="11" t="s">
        <v>0</v>
      </c>
      <c r="Y221" s="13">
        <v>463412</v>
      </c>
      <c r="Z221" s="12">
        <v>41330</v>
      </c>
      <c r="AA221" s="12">
        <v>43678</v>
      </c>
      <c r="AB221" s="11" t="s">
        <v>547</v>
      </c>
      <c r="AC221" s="12">
        <v>28492</v>
      </c>
      <c r="AD221" s="12">
        <v>50009</v>
      </c>
      <c r="AE221" s="11"/>
      <c r="AF221" s="11" t="s">
        <v>497</v>
      </c>
      <c r="AG221" s="10" t="s">
        <v>11</v>
      </c>
    </row>
    <row r="222" spans="1:33" x14ac:dyDescent="0.25">
      <c r="A222" s="11">
        <f t="shared" si="3"/>
        <v>221</v>
      </c>
      <c r="B222" s="11" t="s">
        <v>947</v>
      </c>
      <c r="C222" s="11" t="s">
        <v>946</v>
      </c>
      <c r="D222" s="11" t="s">
        <v>945</v>
      </c>
      <c r="E222" s="10" t="s">
        <v>944</v>
      </c>
      <c r="F222" s="12">
        <v>40927</v>
      </c>
      <c r="G222" s="12">
        <v>41213</v>
      </c>
      <c r="H222" s="12">
        <v>43708</v>
      </c>
      <c r="I222" s="14">
        <v>82</v>
      </c>
      <c r="J222" s="14" t="s">
        <v>557</v>
      </c>
      <c r="K222" s="12" t="s">
        <v>11</v>
      </c>
      <c r="L222" s="11" t="s">
        <v>10</v>
      </c>
      <c r="M222" s="11" t="s">
        <v>9</v>
      </c>
      <c r="N222" s="10" t="s">
        <v>8</v>
      </c>
      <c r="O222" s="10" t="s">
        <v>63</v>
      </c>
      <c r="P222" s="11" t="s">
        <v>62</v>
      </c>
      <c r="Q222" s="10" t="s">
        <v>61</v>
      </c>
      <c r="R222" s="11" t="s">
        <v>4</v>
      </c>
      <c r="S222" s="14" t="s">
        <v>11</v>
      </c>
      <c r="T222" s="14" t="s">
        <v>497</v>
      </c>
      <c r="U222" s="12" t="s">
        <v>943</v>
      </c>
      <c r="V222" s="12" t="s">
        <v>0</v>
      </c>
      <c r="W222" s="12" t="s">
        <v>497</v>
      </c>
      <c r="X222" s="11" t="s">
        <v>0</v>
      </c>
      <c r="Y222" s="13">
        <v>291158</v>
      </c>
      <c r="Z222" s="12">
        <v>41261</v>
      </c>
      <c r="AA222" s="12">
        <v>43571</v>
      </c>
      <c r="AB222" s="11" t="s">
        <v>547</v>
      </c>
      <c r="AC222" s="12">
        <v>30142</v>
      </c>
      <c r="AD222" s="12">
        <v>51348</v>
      </c>
      <c r="AE222" s="11"/>
      <c r="AF222" s="11" t="s">
        <v>497</v>
      </c>
      <c r="AG222" s="10" t="s">
        <v>11</v>
      </c>
    </row>
    <row r="223" spans="1:33" x14ac:dyDescent="0.25">
      <c r="A223" s="11">
        <f t="shared" si="3"/>
        <v>222</v>
      </c>
      <c r="B223" s="11" t="s">
        <v>942</v>
      </c>
      <c r="C223" s="11" t="s">
        <v>941</v>
      </c>
      <c r="D223" s="11" t="s">
        <v>940</v>
      </c>
      <c r="E223" s="10" t="s">
        <v>939</v>
      </c>
      <c r="F223" s="12">
        <v>39304</v>
      </c>
      <c r="G223" s="12">
        <v>40241</v>
      </c>
      <c r="H223" s="12">
        <v>43708</v>
      </c>
      <c r="I223" s="14">
        <v>113</v>
      </c>
      <c r="J223" s="14" t="s">
        <v>557</v>
      </c>
      <c r="K223" s="12" t="s">
        <v>11</v>
      </c>
      <c r="L223" s="11" t="s">
        <v>10</v>
      </c>
      <c r="M223" s="11" t="s">
        <v>9</v>
      </c>
      <c r="N223" s="10" t="s">
        <v>8</v>
      </c>
      <c r="O223" s="10" t="s">
        <v>63</v>
      </c>
      <c r="P223" s="11" t="s">
        <v>62</v>
      </c>
      <c r="Q223" s="10" t="s">
        <v>61</v>
      </c>
      <c r="R223" s="11" t="s">
        <v>4</v>
      </c>
      <c r="S223" s="14" t="s">
        <v>11</v>
      </c>
      <c r="T223" s="14" t="s">
        <v>497</v>
      </c>
      <c r="U223" s="12" t="s">
        <v>938</v>
      </c>
      <c r="V223" s="12" t="s">
        <v>0</v>
      </c>
      <c r="W223" s="12" t="s">
        <v>497</v>
      </c>
      <c r="X223" s="11" t="s">
        <v>0</v>
      </c>
      <c r="Y223" s="13">
        <v>562614</v>
      </c>
      <c r="Z223" s="12">
        <v>40912</v>
      </c>
      <c r="AA223" s="12">
        <v>43678</v>
      </c>
      <c r="AB223" s="11" t="s">
        <v>547</v>
      </c>
      <c r="AC223" s="12">
        <v>27977</v>
      </c>
      <c r="AD223" s="12">
        <v>49187</v>
      </c>
      <c r="AE223" s="11"/>
      <c r="AF223" s="11" t="s">
        <v>497</v>
      </c>
      <c r="AG223" s="10" t="s">
        <v>11</v>
      </c>
    </row>
    <row r="224" spans="1:33" x14ac:dyDescent="0.25">
      <c r="A224" s="11">
        <f t="shared" si="3"/>
        <v>223</v>
      </c>
      <c r="B224" s="11" t="s">
        <v>937</v>
      </c>
      <c r="C224" s="11" t="s">
        <v>936</v>
      </c>
      <c r="D224" s="11" t="s">
        <v>935</v>
      </c>
      <c r="E224" s="10" t="s">
        <v>934</v>
      </c>
      <c r="F224" s="12">
        <v>40970</v>
      </c>
      <c r="G224" s="12">
        <v>41173</v>
      </c>
      <c r="H224" s="12">
        <v>43708</v>
      </c>
      <c r="I224" s="14">
        <v>83</v>
      </c>
      <c r="J224" s="14" t="s">
        <v>557</v>
      </c>
      <c r="K224" s="12" t="s">
        <v>11</v>
      </c>
      <c r="L224" s="11" t="s">
        <v>10</v>
      </c>
      <c r="M224" s="11" t="s">
        <v>9</v>
      </c>
      <c r="N224" s="10" t="s">
        <v>8</v>
      </c>
      <c r="O224" s="10" t="s">
        <v>63</v>
      </c>
      <c r="P224" s="11" t="s">
        <v>62</v>
      </c>
      <c r="Q224" s="10" t="s">
        <v>61</v>
      </c>
      <c r="R224" s="11" t="s">
        <v>4</v>
      </c>
      <c r="S224" s="14" t="s">
        <v>933</v>
      </c>
      <c r="T224" s="14" t="s">
        <v>0</v>
      </c>
      <c r="U224" s="12" t="s">
        <v>932</v>
      </c>
      <c r="V224" s="12" t="s">
        <v>0</v>
      </c>
      <c r="W224" s="12" t="s">
        <v>497</v>
      </c>
      <c r="X224" s="11" t="s">
        <v>497</v>
      </c>
      <c r="Y224" s="13">
        <v>321348</v>
      </c>
      <c r="Z224" s="12">
        <v>41228</v>
      </c>
      <c r="AA224" s="12">
        <v>43605</v>
      </c>
      <c r="AB224" s="11" t="s">
        <v>547</v>
      </c>
      <c r="AC224" s="12">
        <v>26793</v>
      </c>
      <c r="AD224" s="12">
        <v>47999</v>
      </c>
      <c r="AE224" s="11" t="s">
        <v>931</v>
      </c>
      <c r="AF224" s="11" t="s">
        <v>0</v>
      </c>
      <c r="AG224" s="10" t="s">
        <v>11</v>
      </c>
    </row>
    <row r="225" spans="1:33" x14ac:dyDescent="0.25">
      <c r="A225" s="11">
        <f t="shared" si="3"/>
        <v>224</v>
      </c>
      <c r="B225" s="11" t="s">
        <v>930</v>
      </c>
      <c r="C225" s="11" t="s">
        <v>929</v>
      </c>
      <c r="D225" s="11" t="s">
        <v>928</v>
      </c>
      <c r="E225" s="10" t="s">
        <v>927</v>
      </c>
      <c r="F225" s="12">
        <v>40490</v>
      </c>
      <c r="G225" s="12">
        <v>41142</v>
      </c>
      <c r="H225" s="12">
        <v>43708</v>
      </c>
      <c r="I225" s="14">
        <v>84</v>
      </c>
      <c r="J225" s="14" t="s">
        <v>557</v>
      </c>
      <c r="K225" s="12" t="s">
        <v>11</v>
      </c>
      <c r="L225" s="11" t="s">
        <v>10</v>
      </c>
      <c r="M225" s="11" t="s">
        <v>9</v>
      </c>
      <c r="N225" s="10" t="s">
        <v>8</v>
      </c>
      <c r="O225" s="10" t="s">
        <v>63</v>
      </c>
      <c r="P225" s="11" t="s">
        <v>62</v>
      </c>
      <c r="Q225" s="10" t="s">
        <v>61</v>
      </c>
      <c r="R225" s="11" t="s">
        <v>4</v>
      </c>
      <c r="S225" s="14" t="s">
        <v>11</v>
      </c>
      <c r="T225" s="14" t="s">
        <v>497</v>
      </c>
      <c r="U225" s="12" t="s">
        <v>926</v>
      </c>
      <c r="V225" s="12" t="s">
        <v>0</v>
      </c>
      <c r="W225" s="12" t="s">
        <v>497</v>
      </c>
      <c r="X225" s="11" t="s">
        <v>0</v>
      </c>
      <c r="Y225" s="13">
        <v>404792</v>
      </c>
      <c r="Z225" s="12">
        <v>41316</v>
      </c>
      <c r="AA225" s="12">
        <v>43615</v>
      </c>
      <c r="AB225" s="11" t="s">
        <v>547</v>
      </c>
      <c r="AC225" s="12">
        <v>31186</v>
      </c>
      <c r="AD225" s="12">
        <v>52382</v>
      </c>
      <c r="AE225" s="11"/>
      <c r="AF225" s="11" t="s">
        <v>497</v>
      </c>
      <c r="AG225" s="10" t="s">
        <v>11</v>
      </c>
    </row>
    <row r="226" spans="1:33" x14ac:dyDescent="0.25">
      <c r="A226" s="11">
        <f t="shared" si="3"/>
        <v>225</v>
      </c>
      <c r="B226" s="11" t="s">
        <v>925</v>
      </c>
      <c r="C226" s="11" t="s">
        <v>924</v>
      </c>
      <c r="D226" s="11" t="s">
        <v>923</v>
      </c>
      <c r="E226" s="10" t="s">
        <v>922</v>
      </c>
      <c r="F226" s="12">
        <v>40514</v>
      </c>
      <c r="G226" s="12">
        <v>40659</v>
      </c>
      <c r="H226" s="12">
        <v>43708</v>
      </c>
      <c r="I226" s="14">
        <v>100</v>
      </c>
      <c r="J226" s="14" t="s">
        <v>557</v>
      </c>
      <c r="K226" s="12" t="s">
        <v>11</v>
      </c>
      <c r="L226" s="11" t="s">
        <v>10</v>
      </c>
      <c r="M226" s="11" t="s">
        <v>9</v>
      </c>
      <c r="N226" s="10" t="s">
        <v>8</v>
      </c>
      <c r="O226" s="10" t="s">
        <v>921</v>
      </c>
      <c r="P226" s="11" t="s">
        <v>920</v>
      </c>
      <c r="Q226" s="10" t="s">
        <v>919</v>
      </c>
      <c r="R226" s="11" t="s">
        <v>4</v>
      </c>
      <c r="S226" s="14" t="s">
        <v>11</v>
      </c>
      <c r="T226" s="14" t="s">
        <v>497</v>
      </c>
      <c r="U226" s="12" t="s">
        <v>918</v>
      </c>
      <c r="V226" s="12" t="s">
        <v>0</v>
      </c>
      <c r="W226" s="12" t="s">
        <v>497</v>
      </c>
      <c r="X226" s="11" t="s">
        <v>0</v>
      </c>
      <c r="Y226" s="13">
        <v>79838</v>
      </c>
      <c r="Z226" s="12">
        <v>41058</v>
      </c>
      <c r="AA226" s="12">
        <v>42410</v>
      </c>
      <c r="AB226" s="11" t="s">
        <v>547</v>
      </c>
      <c r="AC226" s="12">
        <v>20790</v>
      </c>
      <c r="AD226" s="12">
        <v>42704</v>
      </c>
      <c r="AE226" s="11"/>
      <c r="AF226" s="11" t="s">
        <v>497</v>
      </c>
      <c r="AG226" s="10" t="s">
        <v>11</v>
      </c>
    </row>
    <row r="227" spans="1:33" x14ac:dyDescent="0.25">
      <c r="A227" s="11">
        <f t="shared" si="3"/>
        <v>226</v>
      </c>
      <c r="B227" s="11" t="s">
        <v>917</v>
      </c>
      <c r="C227" s="11" t="s">
        <v>916</v>
      </c>
      <c r="D227" s="11" t="s">
        <v>915</v>
      </c>
      <c r="E227" s="10" t="s">
        <v>914</v>
      </c>
      <c r="F227" s="12">
        <v>39605</v>
      </c>
      <c r="G227" s="12">
        <v>40501</v>
      </c>
      <c r="H227" s="12">
        <v>43708</v>
      </c>
      <c r="I227" s="14">
        <v>105</v>
      </c>
      <c r="J227" s="14" t="s">
        <v>557</v>
      </c>
      <c r="K227" s="12" t="s">
        <v>11</v>
      </c>
      <c r="L227" s="11" t="s">
        <v>10</v>
      </c>
      <c r="M227" s="11" t="s">
        <v>9</v>
      </c>
      <c r="N227" s="10" t="s">
        <v>8</v>
      </c>
      <c r="O227" s="10" t="s">
        <v>913</v>
      </c>
      <c r="P227" s="11" t="s">
        <v>912</v>
      </c>
      <c r="Q227" s="10" t="s">
        <v>911</v>
      </c>
      <c r="R227" s="11" t="s">
        <v>4</v>
      </c>
      <c r="S227" s="14" t="s">
        <v>11</v>
      </c>
      <c r="T227" s="14" t="s">
        <v>497</v>
      </c>
      <c r="U227" s="12" t="s">
        <v>910</v>
      </c>
      <c r="V227" s="12" t="s">
        <v>0</v>
      </c>
      <c r="W227" s="12" t="s">
        <v>497</v>
      </c>
      <c r="X227" s="11" t="s">
        <v>0</v>
      </c>
      <c r="Y227" s="13">
        <v>413830</v>
      </c>
      <c r="Z227" s="12">
        <v>40945</v>
      </c>
      <c r="AA227" s="12">
        <v>43626</v>
      </c>
      <c r="AB227" s="11" t="s">
        <v>547</v>
      </c>
      <c r="AC227" s="12">
        <v>22283</v>
      </c>
      <c r="AD227" s="12">
        <v>47299</v>
      </c>
      <c r="AE227" s="11"/>
      <c r="AF227" s="11" t="s">
        <v>497</v>
      </c>
      <c r="AG227" s="10" t="s">
        <v>11</v>
      </c>
    </row>
    <row r="228" spans="1:33" x14ac:dyDescent="0.25">
      <c r="A228" s="11">
        <f t="shared" si="3"/>
        <v>227</v>
      </c>
      <c r="B228" s="11" t="s">
        <v>909</v>
      </c>
      <c r="C228" s="11" t="s">
        <v>908</v>
      </c>
      <c r="D228" s="11" t="s">
        <v>907</v>
      </c>
      <c r="E228" s="10" t="s">
        <v>906</v>
      </c>
      <c r="F228" s="12">
        <v>38581</v>
      </c>
      <c r="G228" s="12">
        <v>40638</v>
      </c>
      <c r="H228" s="12">
        <v>43708</v>
      </c>
      <c r="I228" s="14">
        <v>100</v>
      </c>
      <c r="J228" s="14" t="s">
        <v>557</v>
      </c>
      <c r="K228" s="12" t="s">
        <v>11</v>
      </c>
      <c r="L228" s="11" t="s">
        <v>10</v>
      </c>
      <c r="M228" s="11" t="s">
        <v>9</v>
      </c>
      <c r="N228" s="10" t="s">
        <v>8</v>
      </c>
      <c r="O228" s="10" t="s">
        <v>189</v>
      </c>
      <c r="P228" s="11" t="s">
        <v>188</v>
      </c>
      <c r="Q228" s="10" t="s">
        <v>187</v>
      </c>
      <c r="R228" s="11" t="s">
        <v>4</v>
      </c>
      <c r="S228" s="14" t="s">
        <v>11</v>
      </c>
      <c r="T228" s="14" t="s">
        <v>497</v>
      </c>
      <c r="U228" s="12" t="s">
        <v>905</v>
      </c>
      <c r="V228" s="12" t="s">
        <v>0</v>
      </c>
      <c r="W228" s="12" t="s">
        <v>497</v>
      </c>
      <c r="X228" s="11" t="s">
        <v>497</v>
      </c>
      <c r="Y228" s="13">
        <v>5356</v>
      </c>
      <c r="Z228" s="12">
        <v>42156</v>
      </c>
      <c r="AA228" s="12">
        <v>42156</v>
      </c>
      <c r="AB228" s="11" t="s">
        <v>547</v>
      </c>
      <c r="AC228" s="12">
        <v>28876</v>
      </c>
      <c r="AD228" s="12">
        <v>50283</v>
      </c>
      <c r="AE228" s="11"/>
      <c r="AF228" s="11" t="s">
        <v>497</v>
      </c>
      <c r="AG228" s="10" t="s">
        <v>11</v>
      </c>
    </row>
    <row r="229" spans="1:33" x14ac:dyDescent="0.25">
      <c r="A229" s="11">
        <f t="shared" si="3"/>
        <v>228</v>
      </c>
      <c r="B229" s="11" t="s">
        <v>904</v>
      </c>
      <c r="C229" s="11" t="s">
        <v>903</v>
      </c>
      <c r="D229" s="11" t="s">
        <v>902</v>
      </c>
      <c r="E229" s="10" t="s">
        <v>901</v>
      </c>
      <c r="F229" s="12">
        <v>39430</v>
      </c>
      <c r="G229" s="12">
        <v>40483</v>
      </c>
      <c r="H229" s="12">
        <v>43708</v>
      </c>
      <c r="I229" s="14">
        <v>105</v>
      </c>
      <c r="J229" s="14" t="s">
        <v>557</v>
      </c>
      <c r="K229" s="12" t="s">
        <v>11</v>
      </c>
      <c r="L229" s="11" t="s">
        <v>10</v>
      </c>
      <c r="M229" s="11" t="s">
        <v>9</v>
      </c>
      <c r="N229" s="10" t="s">
        <v>8</v>
      </c>
      <c r="O229" s="10" t="s">
        <v>205</v>
      </c>
      <c r="P229" s="11" t="s">
        <v>204</v>
      </c>
      <c r="Q229" s="10" t="s">
        <v>203</v>
      </c>
      <c r="R229" s="11" t="s">
        <v>4</v>
      </c>
      <c r="S229" s="14" t="s">
        <v>11</v>
      </c>
      <c r="T229" s="14" t="s">
        <v>497</v>
      </c>
      <c r="U229" s="12" t="s">
        <v>900</v>
      </c>
      <c r="V229" s="12" t="s">
        <v>0</v>
      </c>
      <c r="W229" s="12" t="s">
        <v>497</v>
      </c>
      <c r="X229" s="11" t="s">
        <v>0</v>
      </c>
      <c r="Y229" s="13">
        <v>413320</v>
      </c>
      <c r="Z229" s="12">
        <v>41167</v>
      </c>
      <c r="AA229" s="12">
        <v>43595</v>
      </c>
      <c r="AB229" s="11" t="s">
        <v>547</v>
      </c>
      <c r="AC229" s="12">
        <v>28709</v>
      </c>
      <c r="AD229" s="12">
        <v>50040</v>
      </c>
      <c r="AE229" s="11" t="s">
        <v>899</v>
      </c>
      <c r="AF229" s="11" t="s">
        <v>0</v>
      </c>
      <c r="AG229" s="10" t="s">
        <v>11</v>
      </c>
    </row>
    <row r="230" spans="1:33" x14ac:dyDescent="0.25">
      <c r="A230" s="11">
        <f t="shared" si="3"/>
        <v>229</v>
      </c>
      <c r="B230" s="11" t="s">
        <v>2327</v>
      </c>
      <c r="C230" s="11" t="s">
        <v>2328</v>
      </c>
      <c r="D230" s="11" t="s">
        <v>2329</v>
      </c>
      <c r="E230" s="10" t="s">
        <v>2330</v>
      </c>
      <c r="F230" s="12">
        <v>41454</v>
      </c>
      <c r="G230" s="12">
        <v>42083</v>
      </c>
      <c r="H230" s="12">
        <v>43708</v>
      </c>
      <c r="I230" s="14">
        <v>53</v>
      </c>
      <c r="J230" s="14" t="s">
        <v>578</v>
      </c>
      <c r="K230" s="12" t="s">
        <v>11</v>
      </c>
      <c r="L230" s="11" t="s">
        <v>2331</v>
      </c>
      <c r="M230" s="11" t="s">
        <v>2332</v>
      </c>
      <c r="N230" s="10" t="s">
        <v>2333</v>
      </c>
      <c r="O230" s="10" t="s">
        <v>2334</v>
      </c>
      <c r="P230" s="11" t="s">
        <v>2335</v>
      </c>
      <c r="Q230" s="10" t="s">
        <v>2336</v>
      </c>
      <c r="R230" s="11" t="s">
        <v>4</v>
      </c>
      <c r="S230" s="14" t="s">
        <v>11</v>
      </c>
      <c r="T230" s="14" t="s">
        <v>497</v>
      </c>
      <c r="U230" s="12" t="s">
        <v>2337</v>
      </c>
      <c r="V230" s="12" t="s">
        <v>0</v>
      </c>
      <c r="W230" s="12" t="s">
        <v>497</v>
      </c>
      <c r="X230" s="11" t="s">
        <v>0</v>
      </c>
      <c r="Y230" s="13">
        <v>108834</v>
      </c>
      <c r="Z230" s="12">
        <v>42123</v>
      </c>
      <c r="AA230" s="12">
        <v>42943</v>
      </c>
      <c r="AB230" s="11" t="s">
        <v>547</v>
      </c>
      <c r="AC230" s="12">
        <v>20751</v>
      </c>
      <c r="AD230" s="12">
        <v>42665</v>
      </c>
      <c r="AE230" s="11"/>
      <c r="AF230" s="11" t="s">
        <v>497</v>
      </c>
      <c r="AG230" s="10" t="s">
        <v>11</v>
      </c>
    </row>
    <row r="231" spans="1:33" x14ac:dyDescent="0.25">
      <c r="A231" s="11">
        <f t="shared" si="3"/>
        <v>230</v>
      </c>
      <c r="B231" s="11" t="s">
        <v>2338</v>
      </c>
      <c r="C231" s="11" t="s">
        <v>2339</v>
      </c>
      <c r="D231" s="11" t="s">
        <v>2340</v>
      </c>
      <c r="E231" s="10" t="s">
        <v>2341</v>
      </c>
      <c r="F231" s="12">
        <v>38666</v>
      </c>
      <c r="G231" s="12">
        <v>40595</v>
      </c>
      <c r="H231" s="12">
        <v>43708</v>
      </c>
      <c r="I231" s="14">
        <v>102</v>
      </c>
      <c r="J231" s="14" t="s">
        <v>557</v>
      </c>
      <c r="K231" s="12" t="s">
        <v>11</v>
      </c>
      <c r="L231" s="11" t="s">
        <v>2342</v>
      </c>
      <c r="M231" s="11" t="s">
        <v>2343</v>
      </c>
      <c r="N231" s="10" t="s">
        <v>2344</v>
      </c>
      <c r="O231" s="10" t="s">
        <v>2345</v>
      </c>
      <c r="P231" s="11" t="s">
        <v>2346</v>
      </c>
      <c r="Q231" s="10" t="s">
        <v>2347</v>
      </c>
      <c r="R231" s="11" t="s">
        <v>4</v>
      </c>
      <c r="S231" s="14" t="s">
        <v>11</v>
      </c>
      <c r="T231" s="14" t="s">
        <v>497</v>
      </c>
      <c r="U231" s="12" t="s">
        <v>2348</v>
      </c>
      <c r="V231" s="12" t="s">
        <v>0</v>
      </c>
      <c r="W231" s="12" t="s">
        <v>497</v>
      </c>
      <c r="X231" s="11" t="s">
        <v>497</v>
      </c>
      <c r="Y231" s="13">
        <v>10472</v>
      </c>
      <c r="Z231" s="12">
        <v>42153</v>
      </c>
      <c r="AA231" s="12">
        <v>42153</v>
      </c>
      <c r="AB231" s="11" t="s">
        <v>547</v>
      </c>
      <c r="AC231" s="12">
        <v>30803</v>
      </c>
      <c r="AD231" s="12">
        <v>51987</v>
      </c>
      <c r="AE231" s="11"/>
      <c r="AF231" s="11" t="s">
        <v>497</v>
      </c>
      <c r="AG231" s="10" t="s">
        <v>11</v>
      </c>
    </row>
    <row r="232" spans="1:33" x14ac:dyDescent="0.25">
      <c r="A232" s="11">
        <f t="shared" si="3"/>
        <v>231</v>
      </c>
      <c r="B232" s="11" t="s">
        <v>2349</v>
      </c>
      <c r="C232" s="11" t="s">
        <v>2350</v>
      </c>
      <c r="D232" s="11" t="s">
        <v>2351</v>
      </c>
      <c r="E232" s="10" t="s">
        <v>2352</v>
      </c>
      <c r="F232" s="12">
        <v>40793</v>
      </c>
      <c r="G232" s="12">
        <v>40984</v>
      </c>
      <c r="H232" s="12">
        <v>43708</v>
      </c>
      <c r="I232" s="14">
        <v>89</v>
      </c>
      <c r="J232" s="14" t="s">
        <v>557</v>
      </c>
      <c r="K232" s="12" t="s">
        <v>11</v>
      </c>
      <c r="L232" s="11" t="s">
        <v>2342</v>
      </c>
      <c r="M232" s="11" t="s">
        <v>2343</v>
      </c>
      <c r="N232" s="10" t="s">
        <v>2344</v>
      </c>
      <c r="O232" s="10" t="s">
        <v>2353</v>
      </c>
      <c r="P232" s="11" t="s">
        <v>2354</v>
      </c>
      <c r="Q232" s="10" t="s">
        <v>2355</v>
      </c>
      <c r="R232" s="11" t="s">
        <v>4</v>
      </c>
      <c r="S232" s="14" t="s">
        <v>2356</v>
      </c>
      <c r="T232" s="14" t="s">
        <v>0</v>
      </c>
      <c r="U232" s="12" t="s">
        <v>2357</v>
      </c>
      <c r="V232" s="12" t="s">
        <v>0</v>
      </c>
      <c r="W232" s="12" t="s">
        <v>497</v>
      </c>
      <c r="X232" s="11" t="s">
        <v>497</v>
      </c>
      <c r="Y232" s="13">
        <v>31562</v>
      </c>
      <c r="Z232" s="12">
        <v>41162</v>
      </c>
      <c r="AA232" s="12">
        <v>42422</v>
      </c>
      <c r="AB232" s="11" t="s">
        <v>547</v>
      </c>
      <c r="AC232" s="12">
        <v>26576</v>
      </c>
      <c r="AD232" s="12">
        <v>47756</v>
      </c>
      <c r="AE232" s="11" t="s">
        <v>2358</v>
      </c>
      <c r="AF232" s="11" t="s">
        <v>0</v>
      </c>
      <c r="AG232" s="10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0"/>
  <sheetViews>
    <sheetView topLeftCell="A155" workbookViewId="0">
      <selection activeCell="A3" sqref="A3:A160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11.28515625" bestFit="1" customWidth="1"/>
    <col min="5" max="5" width="36.42578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28.5703125" bestFit="1" customWidth="1"/>
    <col min="15" max="15" width="11.85546875" bestFit="1" customWidth="1"/>
    <col min="16" max="16" width="12" bestFit="1" customWidth="1"/>
    <col min="17" max="17" width="70.28515625" bestFit="1" customWidth="1"/>
    <col min="18" max="18" width="10.42578125" bestFit="1" customWidth="1"/>
    <col min="19" max="19" width="9.28515625" bestFit="1" customWidth="1"/>
    <col min="20" max="20" width="36.710937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7" t="s">
        <v>521</v>
      </c>
      <c r="B1" s="7" t="s">
        <v>522</v>
      </c>
      <c r="C1" s="7" t="s">
        <v>523</v>
      </c>
      <c r="D1" s="7" t="s">
        <v>524</v>
      </c>
      <c r="E1" s="7" t="s">
        <v>525</v>
      </c>
      <c r="F1" s="8" t="s">
        <v>526</v>
      </c>
      <c r="G1" s="8" t="s">
        <v>527</v>
      </c>
      <c r="H1" s="8" t="s">
        <v>528</v>
      </c>
      <c r="I1" s="9" t="s">
        <v>529</v>
      </c>
      <c r="J1" s="9" t="s">
        <v>530</v>
      </c>
      <c r="K1" s="8" t="s">
        <v>531</v>
      </c>
      <c r="L1" s="7" t="s">
        <v>532</v>
      </c>
      <c r="M1" s="7" t="s">
        <v>533</v>
      </c>
      <c r="N1" s="7" t="s">
        <v>534</v>
      </c>
      <c r="O1" s="7" t="s">
        <v>535</v>
      </c>
      <c r="P1" s="7" t="s">
        <v>536</v>
      </c>
      <c r="Q1" s="7" t="s">
        <v>537</v>
      </c>
      <c r="R1" s="7" t="s">
        <v>538</v>
      </c>
      <c r="S1" s="7" t="s">
        <v>539</v>
      </c>
      <c r="T1" s="7" t="s">
        <v>540</v>
      </c>
      <c r="U1" s="7" t="s">
        <v>541</v>
      </c>
      <c r="V1" s="7" t="s">
        <v>542</v>
      </c>
      <c r="W1" s="7" t="s">
        <v>543</v>
      </c>
      <c r="X1" s="8" t="s">
        <v>544</v>
      </c>
      <c r="Y1" s="8" t="s">
        <v>545</v>
      </c>
    </row>
    <row r="2" spans="1:25" x14ac:dyDescent="0.25">
      <c r="A2" s="2">
        <v>1</v>
      </c>
      <c r="B2" s="2" t="s">
        <v>520</v>
      </c>
      <c r="C2" s="2" t="s">
        <v>519</v>
      </c>
      <c r="D2" s="2" t="s">
        <v>518</v>
      </c>
      <c r="E2" s="6" t="s">
        <v>517</v>
      </c>
      <c r="F2" s="1">
        <v>43132</v>
      </c>
      <c r="G2" s="1">
        <v>43202</v>
      </c>
      <c r="H2" s="1">
        <v>43708</v>
      </c>
      <c r="I2" s="5">
        <v>16</v>
      </c>
      <c r="J2" s="5" t="s">
        <v>481</v>
      </c>
      <c r="K2" s="1" t="s">
        <v>11</v>
      </c>
      <c r="L2" s="2" t="s">
        <v>10</v>
      </c>
      <c r="M2" s="4" t="s">
        <v>9</v>
      </c>
      <c r="N2" s="3" t="s">
        <v>8</v>
      </c>
      <c r="O2" s="2" t="s">
        <v>238</v>
      </c>
      <c r="P2" s="4" t="s">
        <v>237</v>
      </c>
      <c r="Q2" s="3" t="s">
        <v>236</v>
      </c>
      <c r="R2" s="2" t="s">
        <v>4</v>
      </c>
      <c r="S2" s="2" t="s">
        <v>3</v>
      </c>
      <c r="T2" s="2" t="s">
        <v>516</v>
      </c>
      <c r="U2" s="2" t="s">
        <v>515</v>
      </c>
      <c r="V2" s="2" t="s">
        <v>0</v>
      </c>
      <c r="W2" s="2" t="s">
        <v>0</v>
      </c>
      <c r="X2" s="1">
        <v>32985</v>
      </c>
      <c r="Y2" s="1">
        <v>54178</v>
      </c>
    </row>
    <row r="3" spans="1:25" x14ac:dyDescent="0.25">
      <c r="A3" s="2">
        <f t="shared" ref="A3:A66" si="0">A2+1</f>
        <v>2</v>
      </c>
      <c r="B3" s="2" t="s">
        <v>514</v>
      </c>
      <c r="C3" s="2" t="s">
        <v>513</v>
      </c>
      <c r="D3" s="2" t="s">
        <v>512</v>
      </c>
      <c r="E3" s="6" t="s">
        <v>511</v>
      </c>
      <c r="F3" s="1">
        <v>43160</v>
      </c>
      <c r="G3" s="1">
        <v>43203</v>
      </c>
      <c r="H3" s="1">
        <v>43708</v>
      </c>
      <c r="I3" s="5">
        <v>16</v>
      </c>
      <c r="J3" s="5" t="s">
        <v>481</v>
      </c>
      <c r="K3" s="1" t="s">
        <v>11</v>
      </c>
      <c r="L3" s="2" t="s">
        <v>10</v>
      </c>
      <c r="M3" s="4" t="s">
        <v>9</v>
      </c>
      <c r="N3" s="3" t="s">
        <v>8</v>
      </c>
      <c r="O3" s="2" t="s">
        <v>238</v>
      </c>
      <c r="P3" s="4" t="s">
        <v>237</v>
      </c>
      <c r="Q3" s="3" t="s">
        <v>236</v>
      </c>
      <c r="R3" s="2" t="s">
        <v>4</v>
      </c>
      <c r="S3" s="2" t="s">
        <v>3</v>
      </c>
      <c r="T3" s="2" t="s">
        <v>510</v>
      </c>
      <c r="U3" s="2" t="s">
        <v>509</v>
      </c>
      <c r="V3" s="2" t="s">
        <v>0</v>
      </c>
      <c r="W3" s="2" t="s">
        <v>497</v>
      </c>
      <c r="X3" s="1">
        <v>34289</v>
      </c>
      <c r="Y3" s="1">
        <v>55487</v>
      </c>
    </row>
    <row r="4" spans="1:25" x14ac:dyDescent="0.25">
      <c r="A4" s="2">
        <f t="shared" si="0"/>
        <v>3</v>
      </c>
      <c r="B4" s="2" t="s">
        <v>508</v>
      </c>
      <c r="C4" s="2" t="s">
        <v>507</v>
      </c>
      <c r="D4" s="2" t="s">
        <v>506</v>
      </c>
      <c r="E4" s="6" t="s">
        <v>505</v>
      </c>
      <c r="F4" s="1">
        <v>43132</v>
      </c>
      <c r="G4" s="1">
        <v>43206</v>
      </c>
      <c r="H4" s="1">
        <v>43708</v>
      </c>
      <c r="I4" s="5">
        <v>16</v>
      </c>
      <c r="J4" s="5" t="s">
        <v>481</v>
      </c>
      <c r="K4" s="1" t="s">
        <v>11</v>
      </c>
      <c r="L4" s="2" t="s">
        <v>10</v>
      </c>
      <c r="M4" s="4" t="s">
        <v>9</v>
      </c>
      <c r="N4" s="3" t="s">
        <v>8</v>
      </c>
      <c r="O4" s="2" t="s">
        <v>238</v>
      </c>
      <c r="P4" s="4" t="s">
        <v>237</v>
      </c>
      <c r="Q4" s="3" t="s">
        <v>236</v>
      </c>
      <c r="R4" s="2" t="s">
        <v>4</v>
      </c>
      <c r="S4" s="2" t="s">
        <v>3</v>
      </c>
      <c r="T4" s="2" t="s">
        <v>504</v>
      </c>
      <c r="U4" s="2" t="s">
        <v>503</v>
      </c>
      <c r="V4" s="2" t="s">
        <v>0</v>
      </c>
      <c r="W4" s="2" t="s">
        <v>0</v>
      </c>
      <c r="X4" s="1">
        <v>34862</v>
      </c>
      <c r="Y4" s="1">
        <v>56065</v>
      </c>
    </row>
    <row r="5" spans="1:25" x14ac:dyDescent="0.25">
      <c r="A5" s="2">
        <f t="shared" si="0"/>
        <v>4</v>
      </c>
      <c r="B5" s="2" t="s">
        <v>502</v>
      </c>
      <c r="C5" s="2" t="s">
        <v>501</v>
      </c>
      <c r="D5" s="2" t="s">
        <v>11</v>
      </c>
      <c r="E5" s="6" t="s">
        <v>500</v>
      </c>
      <c r="F5" s="1">
        <v>43132</v>
      </c>
      <c r="G5" s="1">
        <v>43222</v>
      </c>
      <c r="H5" s="1">
        <v>43708</v>
      </c>
      <c r="I5" s="5">
        <v>15</v>
      </c>
      <c r="J5" s="5" t="s">
        <v>481</v>
      </c>
      <c r="K5" s="1" t="s">
        <v>11</v>
      </c>
      <c r="L5" s="2" t="s">
        <v>10</v>
      </c>
      <c r="M5" s="4" t="s">
        <v>9</v>
      </c>
      <c r="N5" s="3" t="s">
        <v>8</v>
      </c>
      <c r="O5" s="2" t="s">
        <v>238</v>
      </c>
      <c r="P5" s="4" t="s">
        <v>237</v>
      </c>
      <c r="Q5" s="3" t="s">
        <v>236</v>
      </c>
      <c r="R5" s="2" t="s">
        <v>4</v>
      </c>
      <c r="S5" s="2" t="s">
        <v>3</v>
      </c>
      <c r="T5" s="2" t="s">
        <v>499</v>
      </c>
      <c r="U5" s="2" t="s">
        <v>498</v>
      </c>
      <c r="V5" s="2" t="s">
        <v>0</v>
      </c>
      <c r="W5" s="2" t="s">
        <v>497</v>
      </c>
      <c r="X5" s="1">
        <v>34297</v>
      </c>
      <c r="Y5" s="1">
        <v>55487</v>
      </c>
    </row>
    <row r="6" spans="1:25" x14ac:dyDescent="0.25">
      <c r="A6" s="2">
        <f t="shared" si="0"/>
        <v>5</v>
      </c>
      <c r="B6" s="2" t="s">
        <v>496</v>
      </c>
      <c r="C6" s="2" t="s">
        <v>495</v>
      </c>
      <c r="D6" s="2" t="s">
        <v>11</v>
      </c>
      <c r="E6" s="6" t="s">
        <v>494</v>
      </c>
      <c r="F6" s="1">
        <v>43132</v>
      </c>
      <c r="G6" s="1">
        <v>43222</v>
      </c>
      <c r="H6" s="1">
        <v>43708</v>
      </c>
      <c r="I6" s="5">
        <v>15</v>
      </c>
      <c r="J6" s="5" t="s">
        <v>481</v>
      </c>
      <c r="K6" s="1" t="s">
        <v>11</v>
      </c>
      <c r="L6" s="2" t="s">
        <v>10</v>
      </c>
      <c r="M6" s="4" t="s">
        <v>9</v>
      </c>
      <c r="N6" s="3" t="s">
        <v>8</v>
      </c>
      <c r="O6" s="2" t="s">
        <v>238</v>
      </c>
      <c r="P6" s="4" t="s">
        <v>237</v>
      </c>
      <c r="Q6" s="3" t="s">
        <v>236</v>
      </c>
      <c r="R6" s="2" t="s">
        <v>4</v>
      </c>
      <c r="S6" s="2" t="s">
        <v>3</v>
      </c>
      <c r="T6" s="2" t="s">
        <v>493</v>
      </c>
      <c r="U6" s="2" t="s">
        <v>492</v>
      </c>
      <c r="V6" s="2" t="s">
        <v>0</v>
      </c>
      <c r="W6" s="2" t="s">
        <v>0</v>
      </c>
      <c r="X6" s="1">
        <v>32797</v>
      </c>
      <c r="Y6" s="1">
        <v>53995</v>
      </c>
    </row>
    <row r="7" spans="1:25" x14ac:dyDescent="0.25">
      <c r="A7" s="2">
        <f t="shared" si="0"/>
        <v>6</v>
      </c>
      <c r="B7" s="2" t="s">
        <v>491</v>
      </c>
      <c r="C7" s="2" t="s">
        <v>490</v>
      </c>
      <c r="D7" s="2" t="s">
        <v>489</v>
      </c>
      <c r="E7" s="6" t="s">
        <v>488</v>
      </c>
      <c r="F7" s="1">
        <v>43132</v>
      </c>
      <c r="G7" s="1">
        <v>43262</v>
      </c>
      <c r="H7" s="1">
        <v>43708</v>
      </c>
      <c r="I7" s="5">
        <v>14</v>
      </c>
      <c r="J7" s="5" t="s">
        <v>481</v>
      </c>
      <c r="K7" s="1" t="s">
        <v>11</v>
      </c>
      <c r="L7" s="2" t="s">
        <v>10</v>
      </c>
      <c r="M7" s="4" t="s">
        <v>9</v>
      </c>
      <c r="N7" s="3" t="s">
        <v>8</v>
      </c>
      <c r="O7" s="2" t="s">
        <v>238</v>
      </c>
      <c r="P7" s="4" t="s">
        <v>237</v>
      </c>
      <c r="Q7" s="3" t="s">
        <v>236</v>
      </c>
      <c r="R7" s="2" t="s">
        <v>4</v>
      </c>
      <c r="S7" s="2" t="s">
        <v>3</v>
      </c>
      <c r="T7" s="2" t="s">
        <v>487</v>
      </c>
      <c r="U7" s="2" t="s">
        <v>486</v>
      </c>
      <c r="V7" s="2" t="s">
        <v>0</v>
      </c>
      <c r="W7" s="2" t="s">
        <v>0</v>
      </c>
      <c r="X7" s="1">
        <v>34851</v>
      </c>
      <c r="Y7" s="1">
        <v>56065</v>
      </c>
    </row>
    <row r="8" spans="1:25" x14ac:dyDescent="0.25">
      <c r="A8" s="2">
        <f t="shared" si="0"/>
        <v>7</v>
      </c>
      <c r="B8" s="2" t="s">
        <v>485</v>
      </c>
      <c r="C8" s="2" t="s">
        <v>484</v>
      </c>
      <c r="D8" s="2" t="s">
        <v>483</v>
      </c>
      <c r="E8" s="6" t="s">
        <v>482</v>
      </c>
      <c r="F8" s="1">
        <v>43132</v>
      </c>
      <c r="G8" s="1">
        <v>43262</v>
      </c>
      <c r="H8" s="1">
        <v>43708</v>
      </c>
      <c r="I8" s="5">
        <v>14</v>
      </c>
      <c r="J8" s="5" t="s">
        <v>481</v>
      </c>
      <c r="K8" s="1" t="s">
        <v>11</v>
      </c>
      <c r="L8" s="2" t="s">
        <v>10</v>
      </c>
      <c r="M8" s="4" t="s">
        <v>9</v>
      </c>
      <c r="N8" s="3" t="s">
        <v>8</v>
      </c>
      <c r="O8" s="2" t="s">
        <v>238</v>
      </c>
      <c r="P8" s="4" t="s">
        <v>237</v>
      </c>
      <c r="Q8" s="3" t="s">
        <v>236</v>
      </c>
      <c r="R8" s="2" t="s">
        <v>4</v>
      </c>
      <c r="S8" s="2" t="s">
        <v>3</v>
      </c>
      <c r="T8" s="2" t="s">
        <v>11</v>
      </c>
      <c r="U8" s="2" t="s">
        <v>480</v>
      </c>
      <c r="V8" s="2" t="s">
        <v>0</v>
      </c>
      <c r="W8" s="2" t="s">
        <v>0</v>
      </c>
      <c r="X8" s="1">
        <v>35225</v>
      </c>
      <c r="Y8" s="1">
        <v>56430</v>
      </c>
    </row>
    <row r="9" spans="1:25" x14ac:dyDescent="0.25">
      <c r="A9" s="2">
        <f t="shared" si="0"/>
        <v>8</v>
      </c>
      <c r="B9" s="2" t="s">
        <v>479</v>
      </c>
      <c r="C9" s="2" t="s">
        <v>478</v>
      </c>
      <c r="D9" s="2" t="s">
        <v>477</v>
      </c>
      <c r="E9" s="6" t="s">
        <v>476</v>
      </c>
      <c r="F9" s="1">
        <v>43160</v>
      </c>
      <c r="G9" s="1">
        <v>43381</v>
      </c>
      <c r="H9" s="1">
        <v>43708</v>
      </c>
      <c r="I9" s="5">
        <v>10</v>
      </c>
      <c r="J9" s="5" t="s">
        <v>98</v>
      </c>
      <c r="K9" s="1" t="s">
        <v>11</v>
      </c>
      <c r="L9" s="2" t="s">
        <v>10</v>
      </c>
      <c r="M9" s="4" t="s">
        <v>9</v>
      </c>
      <c r="N9" s="3" t="s">
        <v>8</v>
      </c>
      <c r="O9" s="2" t="s">
        <v>238</v>
      </c>
      <c r="P9" s="4" t="s">
        <v>237</v>
      </c>
      <c r="Q9" s="3" t="s">
        <v>236</v>
      </c>
      <c r="R9" s="2" t="s">
        <v>4</v>
      </c>
      <c r="S9" s="2" t="s">
        <v>3</v>
      </c>
      <c r="T9" s="2" t="s">
        <v>475</v>
      </c>
      <c r="U9" s="2" t="s">
        <v>474</v>
      </c>
      <c r="V9" s="2" t="s">
        <v>0</v>
      </c>
      <c r="W9" s="2" t="s">
        <v>0</v>
      </c>
      <c r="X9" s="1">
        <v>35240</v>
      </c>
      <c r="Y9" s="1">
        <v>56339</v>
      </c>
    </row>
    <row r="10" spans="1:25" x14ac:dyDescent="0.25">
      <c r="A10" s="2">
        <f t="shared" si="0"/>
        <v>9</v>
      </c>
      <c r="B10" s="2" t="s">
        <v>473</v>
      </c>
      <c r="C10" s="2" t="s">
        <v>472</v>
      </c>
      <c r="D10" s="2" t="s">
        <v>471</v>
      </c>
      <c r="E10" s="6" t="s">
        <v>470</v>
      </c>
      <c r="F10" s="1">
        <v>43383</v>
      </c>
      <c r="G10" s="1">
        <v>43456</v>
      </c>
      <c r="H10" s="1">
        <v>43708</v>
      </c>
      <c r="I10" s="5">
        <v>8</v>
      </c>
      <c r="J10" s="5" t="s">
        <v>98</v>
      </c>
      <c r="K10" s="1" t="s">
        <v>11</v>
      </c>
      <c r="L10" s="2" t="s">
        <v>10</v>
      </c>
      <c r="M10" s="4" t="s">
        <v>9</v>
      </c>
      <c r="N10" s="3" t="s">
        <v>8</v>
      </c>
      <c r="O10" s="2" t="s">
        <v>147</v>
      </c>
      <c r="P10" s="4" t="s">
        <v>146</v>
      </c>
      <c r="Q10" s="3" t="s">
        <v>145</v>
      </c>
      <c r="R10" s="2" t="s">
        <v>4</v>
      </c>
      <c r="S10" s="2" t="s">
        <v>3</v>
      </c>
      <c r="T10" s="2" t="s">
        <v>469</v>
      </c>
      <c r="U10" s="2" t="s">
        <v>468</v>
      </c>
      <c r="V10" s="2" t="s">
        <v>0</v>
      </c>
      <c r="W10" s="2" t="s">
        <v>0</v>
      </c>
      <c r="X10" s="1">
        <v>33094</v>
      </c>
      <c r="Y10" s="1">
        <v>54301</v>
      </c>
    </row>
    <row r="11" spans="1:25" x14ac:dyDescent="0.25">
      <c r="A11" s="2">
        <f t="shared" si="0"/>
        <v>10</v>
      </c>
      <c r="B11" s="2" t="s">
        <v>467</v>
      </c>
      <c r="C11" s="2" t="s">
        <v>466</v>
      </c>
      <c r="D11" s="2" t="s">
        <v>465</v>
      </c>
      <c r="E11" s="6" t="s">
        <v>464</v>
      </c>
      <c r="F11" s="1">
        <v>43397</v>
      </c>
      <c r="G11" s="1">
        <v>43476</v>
      </c>
      <c r="H11" s="1">
        <v>43708</v>
      </c>
      <c r="I11" s="5">
        <v>7</v>
      </c>
      <c r="J11" s="5" t="s">
        <v>98</v>
      </c>
      <c r="K11" s="1" t="s">
        <v>11</v>
      </c>
      <c r="L11" s="2" t="s">
        <v>10</v>
      </c>
      <c r="M11" s="4" t="s">
        <v>9</v>
      </c>
      <c r="N11" s="3" t="s">
        <v>8</v>
      </c>
      <c r="O11" s="2" t="s">
        <v>463</v>
      </c>
      <c r="P11" s="4" t="s">
        <v>462</v>
      </c>
      <c r="Q11" s="3" t="s">
        <v>461</v>
      </c>
      <c r="R11" s="2" t="s">
        <v>4</v>
      </c>
      <c r="S11" s="2" t="s">
        <v>3</v>
      </c>
      <c r="T11" s="2" t="s">
        <v>460</v>
      </c>
      <c r="U11" s="2" t="s">
        <v>459</v>
      </c>
      <c r="V11" s="2" t="s">
        <v>0</v>
      </c>
      <c r="W11" s="2" t="s">
        <v>0</v>
      </c>
      <c r="X11" s="1">
        <v>36444</v>
      </c>
      <c r="Y11" s="1">
        <v>57642</v>
      </c>
    </row>
    <row r="12" spans="1:25" x14ac:dyDescent="0.25">
      <c r="A12" s="2">
        <f t="shared" si="0"/>
        <v>11</v>
      </c>
      <c r="B12" s="2" t="s">
        <v>458</v>
      </c>
      <c r="C12" s="2" t="s">
        <v>457</v>
      </c>
      <c r="D12" s="2" t="s">
        <v>456</v>
      </c>
      <c r="E12" s="6" t="s">
        <v>455</v>
      </c>
      <c r="F12" s="1">
        <v>43424</v>
      </c>
      <c r="G12" s="1">
        <v>43487</v>
      </c>
      <c r="H12" s="1">
        <v>43708</v>
      </c>
      <c r="I12" s="5">
        <v>7</v>
      </c>
      <c r="J12" s="5" t="s">
        <v>98</v>
      </c>
      <c r="K12" s="1" t="s">
        <v>11</v>
      </c>
      <c r="L12" s="2" t="s">
        <v>10</v>
      </c>
      <c r="M12" s="4" t="s">
        <v>9</v>
      </c>
      <c r="N12" s="3" t="s">
        <v>8</v>
      </c>
      <c r="O12" s="2" t="s">
        <v>205</v>
      </c>
      <c r="P12" s="4" t="s">
        <v>204</v>
      </c>
      <c r="Q12" s="3" t="s">
        <v>203</v>
      </c>
      <c r="R12" s="2" t="s">
        <v>4</v>
      </c>
      <c r="S12" s="2" t="s">
        <v>3</v>
      </c>
      <c r="T12" s="2" t="s">
        <v>454</v>
      </c>
      <c r="U12" s="2" t="s">
        <v>453</v>
      </c>
      <c r="V12" s="2" t="s">
        <v>0</v>
      </c>
      <c r="W12" s="2" t="s">
        <v>0</v>
      </c>
      <c r="X12" s="1">
        <v>34320</v>
      </c>
      <c r="Y12" s="1">
        <v>55518</v>
      </c>
    </row>
    <row r="13" spans="1:25" x14ac:dyDescent="0.25">
      <c r="A13" s="2">
        <f t="shared" si="0"/>
        <v>12</v>
      </c>
      <c r="B13" s="2" t="s">
        <v>452</v>
      </c>
      <c r="C13" s="2" t="s">
        <v>451</v>
      </c>
      <c r="D13" s="2" t="s">
        <v>450</v>
      </c>
      <c r="E13" s="6" t="s">
        <v>449</v>
      </c>
      <c r="F13" s="1">
        <v>43424</v>
      </c>
      <c r="G13" s="1">
        <v>43487</v>
      </c>
      <c r="H13" s="1">
        <v>43708</v>
      </c>
      <c r="I13" s="5">
        <v>7</v>
      </c>
      <c r="J13" s="5" t="s">
        <v>98</v>
      </c>
      <c r="K13" s="1" t="s">
        <v>11</v>
      </c>
      <c r="L13" s="2" t="s">
        <v>10</v>
      </c>
      <c r="M13" s="4" t="s">
        <v>9</v>
      </c>
      <c r="N13" s="3" t="s">
        <v>8</v>
      </c>
      <c r="O13" s="2" t="s">
        <v>205</v>
      </c>
      <c r="P13" s="4" t="s">
        <v>204</v>
      </c>
      <c r="Q13" s="3" t="s">
        <v>203</v>
      </c>
      <c r="R13" s="2" t="s">
        <v>4</v>
      </c>
      <c r="S13" s="2" t="s">
        <v>3</v>
      </c>
      <c r="T13" s="2" t="s">
        <v>448</v>
      </c>
      <c r="U13" s="2" t="s">
        <v>447</v>
      </c>
      <c r="V13" s="2" t="s">
        <v>0</v>
      </c>
      <c r="W13" s="2" t="s">
        <v>0</v>
      </c>
      <c r="X13" s="1">
        <v>33215</v>
      </c>
      <c r="Y13" s="1">
        <v>54423</v>
      </c>
    </row>
    <row r="14" spans="1:25" x14ac:dyDescent="0.25">
      <c r="A14" s="2">
        <f t="shared" si="0"/>
        <v>13</v>
      </c>
      <c r="B14" s="2" t="s">
        <v>446</v>
      </c>
      <c r="C14" s="2" t="s">
        <v>445</v>
      </c>
      <c r="D14" s="2" t="s">
        <v>444</v>
      </c>
      <c r="E14" s="6" t="s">
        <v>443</v>
      </c>
      <c r="F14" s="1">
        <v>43424</v>
      </c>
      <c r="G14" s="1">
        <v>43487</v>
      </c>
      <c r="H14" s="1">
        <v>43708</v>
      </c>
      <c r="I14" s="5">
        <v>7</v>
      </c>
      <c r="J14" s="5" t="s">
        <v>98</v>
      </c>
      <c r="K14" s="1" t="s">
        <v>11</v>
      </c>
      <c r="L14" s="2" t="s">
        <v>10</v>
      </c>
      <c r="M14" s="4" t="s">
        <v>9</v>
      </c>
      <c r="N14" s="3" t="s">
        <v>8</v>
      </c>
      <c r="O14" s="2" t="s">
        <v>205</v>
      </c>
      <c r="P14" s="4" t="s">
        <v>204</v>
      </c>
      <c r="Q14" s="3" t="s">
        <v>203</v>
      </c>
      <c r="R14" s="2" t="s">
        <v>4</v>
      </c>
      <c r="S14" s="2" t="s">
        <v>3</v>
      </c>
      <c r="T14" s="2" t="s">
        <v>442</v>
      </c>
      <c r="U14" s="2" t="s">
        <v>441</v>
      </c>
      <c r="V14" s="2" t="s">
        <v>0</v>
      </c>
      <c r="W14" s="2" t="s">
        <v>0</v>
      </c>
      <c r="X14" s="1">
        <v>32473</v>
      </c>
      <c r="Y14" s="1">
        <v>53661</v>
      </c>
    </row>
    <row r="15" spans="1:25" x14ac:dyDescent="0.25">
      <c r="A15" s="2">
        <f t="shared" si="0"/>
        <v>14</v>
      </c>
      <c r="B15" s="2" t="s">
        <v>440</v>
      </c>
      <c r="C15" s="2" t="s">
        <v>439</v>
      </c>
      <c r="D15" s="2" t="s">
        <v>438</v>
      </c>
      <c r="E15" s="6" t="s">
        <v>437</v>
      </c>
      <c r="F15" s="1">
        <v>43424</v>
      </c>
      <c r="G15" s="1">
        <v>43487</v>
      </c>
      <c r="H15" s="1">
        <v>43708</v>
      </c>
      <c r="I15" s="5">
        <v>7</v>
      </c>
      <c r="J15" s="5" t="s">
        <v>98</v>
      </c>
      <c r="K15" s="1" t="s">
        <v>11</v>
      </c>
      <c r="L15" s="2" t="s">
        <v>10</v>
      </c>
      <c r="M15" s="4" t="s">
        <v>9</v>
      </c>
      <c r="N15" s="3" t="s">
        <v>8</v>
      </c>
      <c r="O15" s="2" t="s">
        <v>205</v>
      </c>
      <c r="P15" s="4" t="s">
        <v>204</v>
      </c>
      <c r="Q15" s="3" t="s">
        <v>203</v>
      </c>
      <c r="R15" s="2" t="s">
        <v>4</v>
      </c>
      <c r="S15" s="2" t="s">
        <v>3</v>
      </c>
      <c r="T15" s="2" t="s">
        <v>436</v>
      </c>
      <c r="U15" s="2" t="s">
        <v>435</v>
      </c>
      <c r="V15" s="2" t="s">
        <v>0</v>
      </c>
      <c r="W15" s="2" t="s">
        <v>0</v>
      </c>
      <c r="X15" s="1">
        <v>33541</v>
      </c>
      <c r="Y15" s="1">
        <v>54727</v>
      </c>
    </row>
    <row r="16" spans="1:25" x14ac:dyDescent="0.25">
      <c r="A16" s="2">
        <f t="shared" si="0"/>
        <v>15</v>
      </c>
      <c r="B16" s="2" t="s">
        <v>434</v>
      </c>
      <c r="C16" s="2" t="s">
        <v>433</v>
      </c>
      <c r="D16" s="2" t="s">
        <v>432</v>
      </c>
      <c r="E16" s="6" t="s">
        <v>431</v>
      </c>
      <c r="F16" s="1">
        <v>43424</v>
      </c>
      <c r="G16" s="1">
        <v>43487</v>
      </c>
      <c r="H16" s="1">
        <v>43708</v>
      </c>
      <c r="I16" s="5">
        <v>7</v>
      </c>
      <c r="J16" s="5" t="s">
        <v>98</v>
      </c>
      <c r="K16" s="1" t="s">
        <v>11</v>
      </c>
      <c r="L16" s="2" t="s">
        <v>10</v>
      </c>
      <c r="M16" s="4" t="s">
        <v>9</v>
      </c>
      <c r="N16" s="3" t="s">
        <v>8</v>
      </c>
      <c r="O16" s="2" t="s">
        <v>205</v>
      </c>
      <c r="P16" s="4" t="s">
        <v>204</v>
      </c>
      <c r="Q16" s="3" t="s">
        <v>203</v>
      </c>
      <c r="R16" s="2" t="s">
        <v>4</v>
      </c>
      <c r="S16" s="2" t="s">
        <v>3</v>
      </c>
      <c r="T16" s="2" t="s">
        <v>430</v>
      </c>
      <c r="U16" s="2" t="s">
        <v>429</v>
      </c>
      <c r="V16" s="2" t="s">
        <v>0</v>
      </c>
      <c r="W16" s="2" t="s">
        <v>0</v>
      </c>
      <c r="X16" s="1">
        <v>33050</v>
      </c>
      <c r="Y16" s="1">
        <v>54239</v>
      </c>
    </row>
    <row r="17" spans="1:25" x14ac:dyDescent="0.25">
      <c r="A17" s="2">
        <f t="shared" si="0"/>
        <v>16</v>
      </c>
      <c r="B17" s="2" t="s">
        <v>428</v>
      </c>
      <c r="C17" s="2" t="s">
        <v>427</v>
      </c>
      <c r="D17" s="2" t="s">
        <v>426</v>
      </c>
      <c r="E17" s="6" t="s">
        <v>425</v>
      </c>
      <c r="F17" s="1">
        <v>43424</v>
      </c>
      <c r="G17" s="1">
        <v>43487</v>
      </c>
      <c r="H17" s="1">
        <v>43708</v>
      </c>
      <c r="I17" s="5">
        <v>7</v>
      </c>
      <c r="J17" s="5" t="s">
        <v>98</v>
      </c>
      <c r="K17" s="1" t="s">
        <v>11</v>
      </c>
      <c r="L17" s="2" t="s">
        <v>10</v>
      </c>
      <c r="M17" s="4" t="s">
        <v>9</v>
      </c>
      <c r="N17" s="3" t="s">
        <v>8</v>
      </c>
      <c r="O17" s="2" t="s">
        <v>205</v>
      </c>
      <c r="P17" s="4" t="s">
        <v>204</v>
      </c>
      <c r="Q17" s="3" t="s">
        <v>203</v>
      </c>
      <c r="R17" s="2" t="s">
        <v>4</v>
      </c>
      <c r="S17" s="2" t="s">
        <v>3</v>
      </c>
      <c r="T17" s="2" t="s">
        <v>424</v>
      </c>
      <c r="U17" s="2" t="s">
        <v>423</v>
      </c>
      <c r="V17" s="2" t="s">
        <v>0</v>
      </c>
      <c r="W17" s="2" t="s">
        <v>0</v>
      </c>
      <c r="X17" s="1">
        <v>34043</v>
      </c>
      <c r="Y17" s="1">
        <v>55243</v>
      </c>
    </row>
    <row r="18" spans="1:25" x14ac:dyDescent="0.25">
      <c r="A18" s="2">
        <f t="shared" si="0"/>
        <v>17</v>
      </c>
      <c r="B18" s="2" t="s">
        <v>422</v>
      </c>
      <c r="C18" s="2" t="s">
        <v>421</v>
      </c>
      <c r="D18" s="2" t="s">
        <v>420</v>
      </c>
      <c r="E18" s="6" t="s">
        <v>419</v>
      </c>
      <c r="F18" s="1">
        <v>43424</v>
      </c>
      <c r="G18" s="1">
        <v>43487</v>
      </c>
      <c r="H18" s="1">
        <v>43708</v>
      </c>
      <c r="I18" s="5">
        <v>7</v>
      </c>
      <c r="J18" s="5" t="s">
        <v>98</v>
      </c>
      <c r="K18" s="1" t="s">
        <v>11</v>
      </c>
      <c r="L18" s="2" t="s">
        <v>10</v>
      </c>
      <c r="M18" s="4" t="s">
        <v>9</v>
      </c>
      <c r="N18" s="3" t="s">
        <v>8</v>
      </c>
      <c r="O18" s="2" t="s">
        <v>205</v>
      </c>
      <c r="P18" s="4" t="s">
        <v>204</v>
      </c>
      <c r="Q18" s="3" t="s">
        <v>203</v>
      </c>
      <c r="R18" s="2" t="s">
        <v>4</v>
      </c>
      <c r="S18" s="2" t="s">
        <v>3</v>
      </c>
      <c r="T18" s="2" t="s">
        <v>418</v>
      </c>
      <c r="U18" s="2" t="s">
        <v>417</v>
      </c>
      <c r="V18" s="2" t="s">
        <v>0</v>
      </c>
      <c r="W18" s="2" t="s">
        <v>0</v>
      </c>
      <c r="X18" s="1">
        <v>32370</v>
      </c>
      <c r="Y18" s="1">
        <v>53570</v>
      </c>
    </row>
    <row r="19" spans="1:25" x14ac:dyDescent="0.25">
      <c r="A19" s="2">
        <f t="shared" si="0"/>
        <v>18</v>
      </c>
      <c r="B19" s="2" t="s">
        <v>416</v>
      </c>
      <c r="C19" s="2" t="s">
        <v>415</v>
      </c>
      <c r="D19" s="2" t="s">
        <v>414</v>
      </c>
      <c r="E19" s="6" t="s">
        <v>413</v>
      </c>
      <c r="F19" s="1">
        <v>43424</v>
      </c>
      <c r="G19" s="1">
        <v>43487</v>
      </c>
      <c r="H19" s="1">
        <v>43708</v>
      </c>
      <c r="I19" s="5">
        <v>7</v>
      </c>
      <c r="J19" s="5" t="s">
        <v>98</v>
      </c>
      <c r="K19" s="1" t="s">
        <v>11</v>
      </c>
      <c r="L19" s="2" t="s">
        <v>10</v>
      </c>
      <c r="M19" s="4" t="s">
        <v>9</v>
      </c>
      <c r="N19" s="3" t="s">
        <v>8</v>
      </c>
      <c r="O19" s="2" t="s">
        <v>205</v>
      </c>
      <c r="P19" s="4" t="s">
        <v>204</v>
      </c>
      <c r="Q19" s="3" t="s">
        <v>203</v>
      </c>
      <c r="R19" s="2" t="s">
        <v>4</v>
      </c>
      <c r="S19" s="2" t="s">
        <v>3</v>
      </c>
      <c r="T19" s="2" t="s">
        <v>412</v>
      </c>
      <c r="U19" s="2" t="s">
        <v>411</v>
      </c>
      <c r="V19" s="2" t="s">
        <v>0</v>
      </c>
      <c r="W19" s="2" t="s">
        <v>0</v>
      </c>
      <c r="X19" s="1">
        <v>28674</v>
      </c>
      <c r="Y19" s="1">
        <v>49887</v>
      </c>
    </row>
    <row r="20" spans="1:25" x14ac:dyDescent="0.25">
      <c r="A20" s="2">
        <f t="shared" si="0"/>
        <v>19</v>
      </c>
      <c r="B20" s="2" t="s">
        <v>410</v>
      </c>
      <c r="C20" s="2" t="s">
        <v>409</v>
      </c>
      <c r="D20" s="2" t="s">
        <v>408</v>
      </c>
      <c r="E20" s="6" t="s">
        <v>407</v>
      </c>
      <c r="F20" s="1">
        <v>43424</v>
      </c>
      <c r="G20" s="1">
        <v>43487</v>
      </c>
      <c r="H20" s="1">
        <v>43708</v>
      </c>
      <c r="I20" s="5">
        <v>7</v>
      </c>
      <c r="J20" s="5" t="s">
        <v>98</v>
      </c>
      <c r="K20" s="1" t="s">
        <v>11</v>
      </c>
      <c r="L20" s="2" t="s">
        <v>10</v>
      </c>
      <c r="M20" s="4" t="s">
        <v>9</v>
      </c>
      <c r="N20" s="3" t="s">
        <v>8</v>
      </c>
      <c r="O20" s="2" t="s">
        <v>205</v>
      </c>
      <c r="P20" s="4" t="s">
        <v>204</v>
      </c>
      <c r="Q20" s="3" t="s">
        <v>203</v>
      </c>
      <c r="R20" s="2" t="s">
        <v>4</v>
      </c>
      <c r="S20" s="2" t="s">
        <v>3</v>
      </c>
      <c r="T20" s="2" t="s">
        <v>406</v>
      </c>
      <c r="U20" s="2" t="s">
        <v>405</v>
      </c>
      <c r="V20" s="2" t="s">
        <v>0</v>
      </c>
      <c r="W20" s="2" t="s">
        <v>0</v>
      </c>
      <c r="X20" s="1">
        <v>34399</v>
      </c>
      <c r="Y20" s="1">
        <v>55609</v>
      </c>
    </row>
    <row r="21" spans="1:25" x14ac:dyDescent="0.25">
      <c r="A21" s="2">
        <f t="shared" si="0"/>
        <v>20</v>
      </c>
      <c r="B21" s="2" t="s">
        <v>404</v>
      </c>
      <c r="C21" s="2" t="s">
        <v>403</v>
      </c>
      <c r="D21" s="2" t="s">
        <v>402</v>
      </c>
      <c r="E21" s="6" t="s">
        <v>401</v>
      </c>
      <c r="F21" s="1">
        <v>43424</v>
      </c>
      <c r="G21" s="1">
        <v>43487</v>
      </c>
      <c r="H21" s="1">
        <v>43708</v>
      </c>
      <c r="I21" s="5">
        <v>7</v>
      </c>
      <c r="J21" s="5" t="s">
        <v>98</v>
      </c>
      <c r="K21" s="1" t="s">
        <v>11</v>
      </c>
      <c r="L21" s="2" t="s">
        <v>10</v>
      </c>
      <c r="M21" s="4" t="s">
        <v>9</v>
      </c>
      <c r="N21" s="3" t="s">
        <v>8</v>
      </c>
      <c r="O21" s="2" t="s">
        <v>205</v>
      </c>
      <c r="P21" s="4" t="s">
        <v>204</v>
      </c>
      <c r="Q21" s="3" t="s">
        <v>203</v>
      </c>
      <c r="R21" s="2" t="s">
        <v>4</v>
      </c>
      <c r="S21" s="2" t="s">
        <v>3</v>
      </c>
      <c r="T21" s="2" t="s">
        <v>400</v>
      </c>
      <c r="U21" s="2" t="s">
        <v>399</v>
      </c>
      <c r="V21" s="2" t="s">
        <v>0</v>
      </c>
      <c r="W21" s="2" t="s">
        <v>0</v>
      </c>
      <c r="X21" s="1">
        <v>34515</v>
      </c>
      <c r="Y21" s="1">
        <v>55700</v>
      </c>
    </row>
    <row r="22" spans="1:25" x14ac:dyDescent="0.25">
      <c r="A22" s="2">
        <f t="shared" si="0"/>
        <v>21</v>
      </c>
      <c r="B22" s="2" t="s">
        <v>398</v>
      </c>
      <c r="C22" s="2" t="s">
        <v>397</v>
      </c>
      <c r="D22" s="2" t="s">
        <v>396</v>
      </c>
      <c r="E22" s="6" t="s">
        <v>395</v>
      </c>
      <c r="F22" s="1">
        <v>43424</v>
      </c>
      <c r="G22" s="1">
        <v>43487</v>
      </c>
      <c r="H22" s="1">
        <v>43708</v>
      </c>
      <c r="I22" s="5">
        <v>7</v>
      </c>
      <c r="J22" s="5" t="s">
        <v>98</v>
      </c>
      <c r="K22" s="1" t="s">
        <v>11</v>
      </c>
      <c r="L22" s="2" t="s">
        <v>10</v>
      </c>
      <c r="M22" s="4" t="s">
        <v>9</v>
      </c>
      <c r="N22" s="3" t="s">
        <v>8</v>
      </c>
      <c r="O22" s="2" t="s">
        <v>205</v>
      </c>
      <c r="P22" s="4" t="s">
        <v>204</v>
      </c>
      <c r="Q22" s="3" t="s">
        <v>203</v>
      </c>
      <c r="R22" s="2" t="s">
        <v>4</v>
      </c>
      <c r="S22" s="2" t="s">
        <v>3</v>
      </c>
      <c r="T22" s="2" t="s">
        <v>394</v>
      </c>
      <c r="U22" s="2" t="s">
        <v>393</v>
      </c>
      <c r="V22" s="2" t="s">
        <v>0</v>
      </c>
      <c r="W22" s="2" t="s">
        <v>0</v>
      </c>
      <c r="X22" s="1">
        <v>33465</v>
      </c>
      <c r="Y22" s="1">
        <v>54301</v>
      </c>
    </row>
    <row r="23" spans="1:25" x14ac:dyDescent="0.25">
      <c r="A23" s="2">
        <f t="shared" si="0"/>
        <v>22</v>
      </c>
      <c r="B23" s="2" t="s">
        <v>392</v>
      </c>
      <c r="C23" s="2" t="s">
        <v>391</v>
      </c>
      <c r="D23" s="2" t="s">
        <v>390</v>
      </c>
      <c r="E23" s="6" t="s">
        <v>389</v>
      </c>
      <c r="F23" s="1">
        <v>43424</v>
      </c>
      <c r="G23" s="1">
        <v>43487</v>
      </c>
      <c r="H23" s="1">
        <v>43708</v>
      </c>
      <c r="I23" s="5">
        <v>7</v>
      </c>
      <c r="J23" s="5" t="s">
        <v>98</v>
      </c>
      <c r="K23" s="1" t="s">
        <v>11</v>
      </c>
      <c r="L23" s="2" t="s">
        <v>10</v>
      </c>
      <c r="M23" s="4" t="s">
        <v>9</v>
      </c>
      <c r="N23" s="3" t="s">
        <v>8</v>
      </c>
      <c r="O23" s="2" t="s">
        <v>205</v>
      </c>
      <c r="P23" s="4" t="s">
        <v>204</v>
      </c>
      <c r="Q23" s="3" t="s">
        <v>203</v>
      </c>
      <c r="R23" s="2" t="s">
        <v>4</v>
      </c>
      <c r="S23" s="2" t="s">
        <v>3</v>
      </c>
      <c r="T23" s="2" t="s">
        <v>388</v>
      </c>
      <c r="U23" s="2" t="s">
        <v>387</v>
      </c>
      <c r="V23" s="2" t="s">
        <v>0</v>
      </c>
      <c r="W23" s="2" t="s">
        <v>0</v>
      </c>
      <c r="X23" s="1">
        <v>33725</v>
      </c>
      <c r="Y23" s="1">
        <v>54543</v>
      </c>
    </row>
    <row r="24" spans="1:25" x14ac:dyDescent="0.25">
      <c r="A24" s="2">
        <f t="shared" si="0"/>
        <v>23</v>
      </c>
      <c r="B24" s="2" t="s">
        <v>386</v>
      </c>
      <c r="C24" s="2" t="s">
        <v>385</v>
      </c>
      <c r="D24" s="2" t="s">
        <v>384</v>
      </c>
      <c r="E24" s="6" t="s">
        <v>383</v>
      </c>
      <c r="F24" s="1">
        <v>43424</v>
      </c>
      <c r="G24" s="1">
        <v>43487</v>
      </c>
      <c r="H24" s="1">
        <v>43708</v>
      </c>
      <c r="I24" s="5">
        <v>7</v>
      </c>
      <c r="J24" s="5" t="s">
        <v>98</v>
      </c>
      <c r="K24" s="1" t="s">
        <v>11</v>
      </c>
      <c r="L24" s="2" t="s">
        <v>10</v>
      </c>
      <c r="M24" s="4" t="s">
        <v>9</v>
      </c>
      <c r="N24" s="3" t="s">
        <v>8</v>
      </c>
      <c r="O24" s="2" t="s">
        <v>205</v>
      </c>
      <c r="P24" s="4" t="s">
        <v>204</v>
      </c>
      <c r="Q24" s="3" t="s">
        <v>203</v>
      </c>
      <c r="R24" s="2" t="s">
        <v>4</v>
      </c>
      <c r="S24" s="2" t="s">
        <v>3</v>
      </c>
      <c r="T24" s="2" t="s">
        <v>382</v>
      </c>
      <c r="U24" s="2" t="s">
        <v>381</v>
      </c>
      <c r="V24" s="2" t="s">
        <v>0</v>
      </c>
      <c r="W24" s="2" t="s">
        <v>0</v>
      </c>
      <c r="X24" s="1">
        <v>33817</v>
      </c>
      <c r="Y24" s="1">
        <v>55031</v>
      </c>
    </row>
    <row r="25" spans="1:25" x14ac:dyDescent="0.25">
      <c r="A25" s="2">
        <f t="shared" si="0"/>
        <v>24</v>
      </c>
      <c r="B25" s="2" t="s">
        <v>380</v>
      </c>
      <c r="C25" s="2" t="s">
        <v>379</v>
      </c>
      <c r="D25" s="2" t="s">
        <v>378</v>
      </c>
      <c r="E25" s="6" t="s">
        <v>377</v>
      </c>
      <c r="F25" s="1">
        <v>43424</v>
      </c>
      <c r="G25" s="1">
        <v>43487</v>
      </c>
      <c r="H25" s="1">
        <v>43708</v>
      </c>
      <c r="I25" s="5">
        <v>7</v>
      </c>
      <c r="J25" s="5" t="s">
        <v>98</v>
      </c>
      <c r="K25" s="1" t="s">
        <v>11</v>
      </c>
      <c r="L25" s="2" t="s">
        <v>10</v>
      </c>
      <c r="M25" s="4" t="s">
        <v>9</v>
      </c>
      <c r="N25" s="3" t="s">
        <v>8</v>
      </c>
      <c r="O25" s="2" t="s">
        <v>205</v>
      </c>
      <c r="P25" s="4" t="s">
        <v>204</v>
      </c>
      <c r="Q25" s="3" t="s">
        <v>203</v>
      </c>
      <c r="R25" s="2" t="s">
        <v>4</v>
      </c>
      <c r="S25" s="2" t="s">
        <v>3</v>
      </c>
      <c r="T25" s="2" t="s">
        <v>376</v>
      </c>
      <c r="U25" s="2" t="s">
        <v>375</v>
      </c>
      <c r="V25" s="2" t="s">
        <v>0</v>
      </c>
      <c r="W25" s="2" t="s">
        <v>0</v>
      </c>
      <c r="X25" s="1">
        <v>33342</v>
      </c>
      <c r="Y25" s="1">
        <v>54543</v>
      </c>
    </row>
    <row r="26" spans="1:25" x14ac:dyDescent="0.25">
      <c r="A26" s="2">
        <f t="shared" si="0"/>
        <v>25</v>
      </c>
      <c r="B26" s="2" t="s">
        <v>374</v>
      </c>
      <c r="C26" s="2" t="s">
        <v>373</v>
      </c>
      <c r="D26" s="2" t="s">
        <v>372</v>
      </c>
      <c r="E26" s="6" t="s">
        <v>371</v>
      </c>
      <c r="F26" s="1">
        <v>43424</v>
      </c>
      <c r="G26" s="1">
        <v>43487</v>
      </c>
      <c r="H26" s="1">
        <v>43708</v>
      </c>
      <c r="I26" s="5">
        <v>7</v>
      </c>
      <c r="J26" s="5" t="s">
        <v>98</v>
      </c>
      <c r="K26" s="1" t="s">
        <v>11</v>
      </c>
      <c r="L26" s="2" t="s">
        <v>10</v>
      </c>
      <c r="M26" s="4" t="s">
        <v>9</v>
      </c>
      <c r="N26" s="3" t="s">
        <v>8</v>
      </c>
      <c r="O26" s="2" t="s">
        <v>205</v>
      </c>
      <c r="P26" s="4" t="s">
        <v>204</v>
      </c>
      <c r="Q26" s="3" t="s">
        <v>203</v>
      </c>
      <c r="R26" s="2" t="s">
        <v>4</v>
      </c>
      <c r="S26" s="2" t="s">
        <v>3</v>
      </c>
      <c r="T26" s="2" t="s">
        <v>370</v>
      </c>
      <c r="U26" s="2" t="s">
        <v>369</v>
      </c>
      <c r="V26" s="2" t="s">
        <v>0</v>
      </c>
      <c r="W26" s="2" t="s">
        <v>0</v>
      </c>
      <c r="X26" s="1">
        <v>34203</v>
      </c>
      <c r="Y26" s="1">
        <v>55396</v>
      </c>
    </row>
    <row r="27" spans="1:25" x14ac:dyDescent="0.25">
      <c r="A27" s="2">
        <f t="shared" si="0"/>
        <v>26</v>
      </c>
      <c r="B27" s="2" t="s">
        <v>368</v>
      </c>
      <c r="C27" s="2" t="s">
        <v>367</v>
      </c>
      <c r="D27" s="2" t="s">
        <v>366</v>
      </c>
      <c r="E27" s="6" t="s">
        <v>365</v>
      </c>
      <c r="F27" s="1">
        <v>43424</v>
      </c>
      <c r="G27" s="1">
        <v>43490</v>
      </c>
      <c r="H27" s="1">
        <v>43708</v>
      </c>
      <c r="I27" s="5">
        <v>7</v>
      </c>
      <c r="J27" s="5" t="s">
        <v>98</v>
      </c>
      <c r="K27" s="1" t="s">
        <v>11</v>
      </c>
      <c r="L27" s="2" t="s">
        <v>10</v>
      </c>
      <c r="M27" s="4" t="s">
        <v>9</v>
      </c>
      <c r="N27" s="3" t="s">
        <v>8</v>
      </c>
      <c r="O27" s="2" t="s">
        <v>238</v>
      </c>
      <c r="P27" s="4" t="s">
        <v>237</v>
      </c>
      <c r="Q27" s="3" t="s">
        <v>236</v>
      </c>
      <c r="R27" s="2" t="s">
        <v>4</v>
      </c>
      <c r="S27" s="2" t="s">
        <v>3</v>
      </c>
      <c r="T27" s="2" t="s">
        <v>364</v>
      </c>
      <c r="U27" s="2" t="s">
        <v>363</v>
      </c>
      <c r="V27" s="2" t="s">
        <v>0</v>
      </c>
      <c r="W27" s="2" t="s">
        <v>0</v>
      </c>
      <c r="X27" s="1">
        <v>32626</v>
      </c>
      <c r="Y27" s="1">
        <v>53812</v>
      </c>
    </row>
    <row r="28" spans="1:25" x14ac:dyDescent="0.25">
      <c r="A28" s="2">
        <f t="shared" si="0"/>
        <v>27</v>
      </c>
      <c r="B28" s="2" t="s">
        <v>362</v>
      </c>
      <c r="C28" s="2" t="s">
        <v>361</v>
      </c>
      <c r="D28" s="2" t="s">
        <v>360</v>
      </c>
      <c r="E28" s="6" t="s">
        <v>359</v>
      </c>
      <c r="F28" s="1">
        <v>43424</v>
      </c>
      <c r="G28" s="1">
        <v>43490</v>
      </c>
      <c r="H28" s="1">
        <v>43708</v>
      </c>
      <c r="I28" s="5">
        <v>7</v>
      </c>
      <c r="J28" s="5" t="s">
        <v>98</v>
      </c>
      <c r="K28" s="1" t="s">
        <v>11</v>
      </c>
      <c r="L28" s="2" t="s">
        <v>10</v>
      </c>
      <c r="M28" s="4" t="s">
        <v>9</v>
      </c>
      <c r="N28" s="3" t="s">
        <v>8</v>
      </c>
      <c r="O28" s="2" t="s">
        <v>238</v>
      </c>
      <c r="P28" s="4" t="s">
        <v>237</v>
      </c>
      <c r="Q28" s="3" t="s">
        <v>236</v>
      </c>
      <c r="R28" s="2" t="s">
        <v>4</v>
      </c>
      <c r="S28" s="2" t="s">
        <v>3</v>
      </c>
      <c r="T28" s="2" t="s">
        <v>358</v>
      </c>
      <c r="U28" s="2" t="s">
        <v>357</v>
      </c>
      <c r="V28" s="2" t="s">
        <v>0</v>
      </c>
      <c r="W28" s="2" t="s">
        <v>0</v>
      </c>
      <c r="X28" s="1">
        <v>33092</v>
      </c>
      <c r="Y28" s="1">
        <v>54301</v>
      </c>
    </row>
    <row r="29" spans="1:25" x14ac:dyDescent="0.25">
      <c r="A29" s="2">
        <f t="shared" si="0"/>
        <v>28</v>
      </c>
      <c r="B29" s="2" t="s">
        <v>356</v>
      </c>
      <c r="C29" s="2" t="s">
        <v>355</v>
      </c>
      <c r="D29" s="2" t="s">
        <v>354</v>
      </c>
      <c r="E29" s="6" t="s">
        <v>353</v>
      </c>
      <c r="F29" s="1">
        <v>43424</v>
      </c>
      <c r="G29" s="1">
        <v>43490</v>
      </c>
      <c r="H29" s="1">
        <v>43708</v>
      </c>
      <c r="I29" s="5">
        <v>7</v>
      </c>
      <c r="J29" s="5" t="s">
        <v>98</v>
      </c>
      <c r="K29" s="1" t="s">
        <v>11</v>
      </c>
      <c r="L29" s="2" t="s">
        <v>10</v>
      </c>
      <c r="M29" s="4" t="s">
        <v>9</v>
      </c>
      <c r="N29" s="3" t="s">
        <v>8</v>
      </c>
      <c r="O29" s="2" t="s">
        <v>238</v>
      </c>
      <c r="P29" s="4" t="s">
        <v>237</v>
      </c>
      <c r="Q29" s="3" t="s">
        <v>236</v>
      </c>
      <c r="R29" s="2" t="s">
        <v>4</v>
      </c>
      <c r="S29" s="2" t="s">
        <v>3</v>
      </c>
      <c r="T29" s="2" t="s">
        <v>352</v>
      </c>
      <c r="U29" s="2" t="s">
        <v>351</v>
      </c>
      <c r="V29" s="2" t="s">
        <v>0</v>
      </c>
      <c r="W29" s="2" t="s">
        <v>0</v>
      </c>
      <c r="X29" s="1">
        <v>33104</v>
      </c>
      <c r="Y29" s="1">
        <v>54301</v>
      </c>
    </row>
    <row r="30" spans="1:25" x14ac:dyDescent="0.25">
      <c r="A30" s="2">
        <f t="shared" si="0"/>
        <v>29</v>
      </c>
      <c r="B30" s="2" t="s">
        <v>350</v>
      </c>
      <c r="C30" s="2" t="s">
        <v>349</v>
      </c>
      <c r="D30" s="2" t="s">
        <v>348</v>
      </c>
      <c r="E30" s="6" t="s">
        <v>347</v>
      </c>
      <c r="F30" s="1">
        <v>43424</v>
      </c>
      <c r="G30" s="1">
        <v>43490</v>
      </c>
      <c r="H30" s="1">
        <v>43708</v>
      </c>
      <c r="I30" s="5">
        <v>7</v>
      </c>
      <c r="J30" s="5" t="s">
        <v>98</v>
      </c>
      <c r="K30" s="1" t="s">
        <v>11</v>
      </c>
      <c r="L30" s="2" t="s">
        <v>10</v>
      </c>
      <c r="M30" s="4" t="s">
        <v>9</v>
      </c>
      <c r="N30" s="3" t="s">
        <v>8</v>
      </c>
      <c r="O30" s="2" t="s">
        <v>238</v>
      </c>
      <c r="P30" s="4" t="s">
        <v>237</v>
      </c>
      <c r="Q30" s="3" t="s">
        <v>236</v>
      </c>
      <c r="R30" s="2" t="s">
        <v>4</v>
      </c>
      <c r="S30" s="2" t="s">
        <v>3</v>
      </c>
      <c r="T30" s="2" t="s">
        <v>346</v>
      </c>
      <c r="U30" s="2" t="s">
        <v>345</v>
      </c>
      <c r="V30" s="2" t="s">
        <v>0</v>
      </c>
      <c r="W30" s="2" t="s">
        <v>0</v>
      </c>
      <c r="X30" s="1">
        <v>33972</v>
      </c>
      <c r="Y30" s="1">
        <v>55184</v>
      </c>
    </row>
    <row r="31" spans="1:25" x14ac:dyDescent="0.25">
      <c r="A31" s="2">
        <f t="shared" si="0"/>
        <v>30</v>
      </c>
      <c r="B31" s="2" t="s">
        <v>344</v>
      </c>
      <c r="C31" s="2" t="s">
        <v>343</v>
      </c>
      <c r="D31" s="2" t="s">
        <v>342</v>
      </c>
      <c r="E31" s="6" t="s">
        <v>341</v>
      </c>
      <c r="F31" s="1">
        <v>41598</v>
      </c>
      <c r="G31" s="1">
        <v>43490</v>
      </c>
      <c r="H31" s="1">
        <v>43708</v>
      </c>
      <c r="I31" s="5">
        <v>7</v>
      </c>
      <c r="J31" s="5" t="s">
        <v>98</v>
      </c>
      <c r="K31" s="1" t="s">
        <v>11</v>
      </c>
      <c r="L31" s="2" t="s">
        <v>10</v>
      </c>
      <c r="M31" s="4" t="s">
        <v>9</v>
      </c>
      <c r="N31" s="3" t="s">
        <v>8</v>
      </c>
      <c r="O31" s="2" t="s">
        <v>238</v>
      </c>
      <c r="P31" s="4" t="s">
        <v>237</v>
      </c>
      <c r="Q31" s="3" t="s">
        <v>236</v>
      </c>
      <c r="R31" s="2" t="s">
        <v>4</v>
      </c>
      <c r="S31" s="2" t="s">
        <v>3</v>
      </c>
      <c r="T31" s="2" t="s">
        <v>340</v>
      </c>
      <c r="U31" s="2" t="s">
        <v>339</v>
      </c>
      <c r="V31" s="2" t="s">
        <v>0</v>
      </c>
      <c r="W31" s="2" t="s">
        <v>0</v>
      </c>
      <c r="X31" s="1">
        <v>33795</v>
      </c>
      <c r="Y31" s="1">
        <v>55000</v>
      </c>
    </row>
    <row r="32" spans="1:25" x14ac:dyDescent="0.25">
      <c r="A32" s="2">
        <f t="shared" si="0"/>
        <v>31</v>
      </c>
      <c r="B32" s="2" t="s">
        <v>338</v>
      </c>
      <c r="C32" s="2" t="s">
        <v>337</v>
      </c>
      <c r="D32" s="2" t="s">
        <v>336</v>
      </c>
      <c r="E32" s="6" t="s">
        <v>335</v>
      </c>
      <c r="F32" s="1">
        <v>43424</v>
      </c>
      <c r="G32" s="1">
        <v>43490</v>
      </c>
      <c r="H32" s="1">
        <v>43708</v>
      </c>
      <c r="I32" s="5">
        <v>7</v>
      </c>
      <c r="J32" s="5" t="s">
        <v>98</v>
      </c>
      <c r="K32" s="1" t="s">
        <v>11</v>
      </c>
      <c r="L32" s="2" t="s">
        <v>10</v>
      </c>
      <c r="M32" s="4" t="s">
        <v>9</v>
      </c>
      <c r="N32" s="3" t="s">
        <v>8</v>
      </c>
      <c r="O32" s="2" t="s">
        <v>238</v>
      </c>
      <c r="P32" s="4" t="s">
        <v>237</v>
      </c>
      <c r="Q32" s="3" t="s">
        <v>236</v>
      </c>
      <c r="R32" s="2" t="s">
        <v>4</v>
      </c>
      <c r="S32" s="2" t="s">
        <v>3</v>
      </c>
      <c r="T32" s="2" t="s">
        <v>334</v>
      </c>
      <c r="U32" s="2" t="s">
        <v>333</v>
      </c>
      <c r="V32" s="2" t="s">
        <v>0</v>
      </c>
      <c r="W32" s="2" t="s">
        <v>0</v>
      </c>
      <c r="X32" s="1">
        <v>34599</v>
      </c>
      <c r="Y32" s="1">
        <v>55792</v>
      </c>
    </row>
    <row r="33" spans="1:25" x14ac:dyDescent="0.25">
      <c r="A33" s="2">
        <f t="shared" si="0"/>
        <v>32</v>
      </c>
      <c r="B33" s="2" t="s">
        <v>332</v>
      </c>
      <c r="C33" s="2" t="s">
        <v>331</v>
      </c>
      <c r="D33" s="2" t="s">
        <v>330</v>
      </c>
      <c r="E33" s="6" t="s">
        <v>329</v>
      </c>
      <c r="F33" s="1">
        <v>43424</v>
      </c>
      <c r="G33" s="1">
        <v>43490</v>
      </c>
      <c r="H33" s="1">
        <v>43708</v>
      </c>
      <c r="I33" s="5">
        <v>7</v>
      </c>
      <c r="J33" s="5" t="s">
        <v>98</v>
      </c>
      <c r="K33" s="1" t="s">
        <v>11</v>
      </c>
      <c r="L33" s="2" t="s">
        <v>10</v>
      </c>
      <c r="M33" s="4" t="s">
        <v>9</v>
      </c>
      <c r="N33" s="3" t="s">
        <v>8</v>
      </c>
      <c r="O33" s="2" t="s">
        <v>238</v>
      </c>
      <c r="P33" s="4" t="s">
        <v>237</v>
      </c>
      <c r="Q33" s="3" t="s">
        <v>236</v>
      </c>
      <c r="R33" s="2" t="s">
        <v>4</v>
      </c>
      <c r="S33" s="2" t="s">
        <v>3</v>
      </c>
      <c r="T33" s="2" t="s">
        <v>328</v>
      </c>
      <c r="U33" s="2" t="s">
        <v>327</v>
      </c>
      <c r="V33" s="2" t="s">
        <v>0</v>
      </c>
      <c r="W33" s="2" t="s">
        <v>0</v>
      </c>
      <c r="X33" s="1">
        <v>34185</v>
      </c>
      <c r="Y33" s="1">
        <v>55396</v>
      </c>
    </row>
    <row r="34" spans="1:25" x14ac:dyDescent="0.25">
      <c r="A34" s="2">
        <f t="shared" si="0"/>
        <v>33</v>
      </c>
      <c r="B34" s="2" t="s">
        <v>326</v>
      </c>
      <c r="C34" s="2" t="s">
        <v>325</v>
      </c>
      <c r="D34" s="2" t="s">
        <v>324</v>
      </c>
      <c r="E34" s="6" t="s">
        <v>323</v>
      </c>
      <c r="F34" s="1">
        <v>43424</v>
      </c>
      <c r="G34" s="1">
        <v>43490</v>
      </c>
      <c r="H34" s="1">
        <v>43708</v>
      </c>
      <c r="I34" s="5">
        <v>7</v>
      </c>
      <c r="J34" s="5" t="s">
        <v>98</v>
      </c>
      <c r="K34" s="1" t="s">
        <v>11</v>
      </c>
      <c r="L34" s="2" t="s">
        <v>10</v>
      </c>
      <c r="M34" s="4" t="s">
        <v>9</v>
      </c>
      <c r="N34" s="3" t="s">
        <v>8</v>
      </c>
      <c r="O34" s="2" t="s">
        <v>238</v>
      </c>
      <c r="P34" s="4" t="s">
        <v>237</v>
      </c>
      <c r="Q34" s="3" t="s">
        <v>236</v>
      </c>
      <c r="R34" s="2" t="s">
        <v>4</v>
      </c>
      <c r="S34" s="2" t="s">
        <v>3</v>
      </c>
      <c r="T34" s="2" t="s">
        <v>322</v>
      </c>
      <c r="U34" s="2" t="s">
        <v>321</v>
      </c>
      <c r="V34" s="2" t="s">
        <v>0</v>
      </c>
      <c r="W34" s="2" t="s">
        <v>0</v>
      </c>
      <c r="X34" s="1">
        <v>33374</v>
      </c>
      <c r="Y34" s="1">
        <v>54574</v>
      </c>
    </row>
    <row r="35" spans="1:25" x14ac:dyDescent="0.25">
      <c r="A35" s="2">
        <f t="shared" si="0"/>
        <v>34</v>
      </c>
      <c r="B35" s="2" t="s">
        <v>320</v>
      </c>
      <c r="C35" s="2" t="s">
        <v>319</v>
      </c>
      <c r="D35" s="2" t="s">
        <v>318</v>
      </c>
      <c r="E35" s="6" t="s">
        <v>317</v>
      </c>
      <c r="F35" s="1">
        <v>43424</v>
      </c>
      <c r="G35" s="1">
        <v>43490</v>
      </c>
      <c r="H35" s="1">
        <v>43708</v>
      </c>
      <c r="I35" s="5">
        <v>7</v>
      </c>
      <c r="J35" s="5" t="s">
        <v>98</v>
      </c>
      <c r="K35" s="1" t="s">
        <v>11</v>
      </c>
      <c r="L35" s="2" t="s">
        <v>10</v>
      </c>
      <c r="M35" s="4" t="s">
        <v>9</v>
      </c>
      <c r="N35" s="3" t="s">
        <v>8</v>
      </c>
      <c r="O35" s="2" t="s">
        <v>238</v>
      </c>
      <c r="P35" s="4" t="s">
        <v>237</v>
      </c>
      <c r="Q35" s="3" t="s">
        <v>236</v>
      </c>
      <c r="R35" s="2" t="s">
        <v>4</v>
      </c>
      <c r="S35" s="2" t="s">
        <v>3</v>
      </c>
      <c r="T35" s="2" t="s">
        <v>316</v>
      </c>
      <c r="U35" s="2" t="s">
        <v>315</v>
      </c>
      <c r="V35" s="2" t="s">
        <v>0</v>
      </c>
      <c r="W35" s="2" t="s">
        <v>0</v>
      </c>
      <c r="X35" s="1">
        <v>32367</v>
      </c>
      <c r="Y35" s="1">
        <v>53570</v>
      </c>
    </row>
    <row r="36" spans="1:25" x14ac:dyDescent="0.25">
      <c r="A36" s="2">
        <f t="shared" si="0"/>
        <v>35</v>
      </c>
      <c r="B36" s="2" t="s">
        <v>314</v>
      </c>
      <c r="C36" s="2" t="s">
        <v>313</v>
      </c>
      <c r="D36" s="2" t="s">
        <v>312</v>
      </c>
      <c r="E36" s="6" t="s">
        <v>311</v>
      </c>
      <c r="F36" s="1">
        <v>42694</v>
      </c>
      <c r="G36" s="1">
        <v>43490</v>
      </c>
      <c r="H36" s="1">
        <v>43708</v>
      </c>
      <c r="I36" s="5">
        <v>7</v>
      </c>
      <c r="J36" s="5" t="s">
        <v>98</v>
      </c>
      <c r="K36" s="1" t="s">
        <v>11</v>
      </c>
      <c r="L36" s="2" t="s">
        <v>10</v>
      </c>
      <c r="M36" s="4" t="s">
        <v>9</v>
      </c>
      <c r="N36" s="3" t="s">
        <v>8</v>
      </c>
      <c r="O36" s="2" t="s">
        <v>238</v>
      </c>
      <c r="P36" s="4" t="s">
        <v>237</v>
      </c>
      <c r="Q36" s="3" t="s">
        <v>236</v>
      </c>
      <c r="R36" s="2" t="s">
        <v>4</v>
      </c>
      <c r="S36" s="2" t="s">
        <v>3</v>
      </c>
      <c r="T36" s="2" t="s">
        <v>310</v>
      </c>
      <c r="U36" s="2" t="s">
        <v>309</v>
      </c>
      <c r="V36" s="2" t="s">
        <v>0</v>
      </c>
      <c r="W36" s="2" t="s">
        <v>0</v>
      </c>
      <c r="X36" s="1">
        <v>34106</v>
      </c>
      <c r="Y36" s="1">
        <v>55304</v>
      </c>
    </row>
    <row r="37" spans="1:25" x14ac:dyDescent="0.25">
      <c r="A37" s="2">
        <f t="shared" si="0"/>
        <v>36</v>
      </c>
      <c r="B37" s="2" t="s">
        <v>308</v>
      </c>
      <c r="C37" s="2" t="s">
        <v>307</v>
      </c>
      <c r="D37" s="2" t="s">
        <v>306</v>
      </c>
      <c r="E37" s="6" t="s">
        <v>305</v>
      </c>
      <c r="F37" s="1">
        <v>43424</v>
      </c>
      <c r="G37" s="1">
        <v>43490</v>
      </c>
      <c r="H37" s="1">
        <v>43708</v>
      </c>
      <c r="I37" s="5">
        <v>7</v>
      </c>
      <c r="J37" s="5" t="s">
        <v>98</v>
      </c>
      <c r="K37" s="1" t="s">
        <v>11</v>
      </c>
      <c r="L37" s="2" t="s">
        <v>10</v>
      </c>
      <c r="M37" s="4" t="s">
        <v>9</v>
      </c>
      <c r="N37" s="3" t="s">
        <v>8</v>
      </c>
      <c r="O37" s="2" t="s">
        <v>238</v>
      </c>
      <c r="P37" s="4" t="s">
        <v>237</v>
      </c>
      <c r="Q37" s="3" t="s">
        <v>236</v>
      </c>
      <c r="R37" s="2" t="s">
        <v>4</v>
      </c>
      <c r="S37" s="2" t="s">
        <v>3</v>
      </c>
      <c r="T37" s="2" t="s">
        <v>304</v>
      </c>
      <c r="U37" s="2" t="s">
        <v>303</v>
      </c>
      <c r="V37" s="2" t="s">
        <v>0</v>
      </c>
      <c r="W37" s="2" t="s">
        <v>0</v>
      </c>
      <c r="X37" s="1">
        <v>34146</v>
      </c>
      <c r="Y37" s="1">
        <v>55334</v>
      </c>
    </row>
    <row r="38" spans="1:25" x14ac:dyDescent="0.25">
      <c r="A38" s="2">
        <f t="shared" si="0"/>
        <v>37</v>
      </c>
      <c r="B38" s="2" t="s">
        <v>302</v>
      </c>
      <c r="C38" s="2" t="s">
        <v>301</v>
      </c>
      <c r="D38" s="2" t="s">
        <v>300</v>
      </c>
      <c r="E38" s="6" t="s">
        <v>299</v>
      </c>
      <c r="F38" s="1">
        <v>43424</v>
      </c>
      <c r="G38" s="1">
        <v>43490</v>
      </c>
      <c r="H38" s="1">
        <v>43708</v>
      </c>
      <c r="I38" s="5">
        <v>7</v>
      </c>
      <c r="J38" s="5" t="s">
        <v>98</v>
      </c>
      <c r="K38" s="1" t="s">
        <v>11</v>
      </c>
      <c r="L38" s="2" t="s">
        <v>10</v>
      </c>
      <c r="M38" s="4" t="s">
        <v>9</v>
      </c>
      <c r="N38" s="3" t="s">
        <v>8</v>
      </c>
      <c r="O38" s="2" t="s">
        <v>238</v>
      </c>
      <c r="P38" s="4" t="s">
        <v>237</v>
      </c>
      <c r="Q38" s="3" t="s">
        <v>236</v>
      </c>
      <c r="R38" s="2" t="s">
        <v>4</v>
      </c>
      <c r="S38" s="2" t="s">
        <v>3</v>
      </c>
      <c r="T38" s="2" t="s">
        <v>298</v>
      </c>
      <c r="U38" s="2" t="s">
        <v>297</v>
      </c>
      <c r="V38" s="2" t="s">
        <v>0</v>
      </c>
      <c r="W38" s="2" t="s">
        <v>0</v>
      </c>
      <c r="X38" s="1">
        <v>34093</v>
      </c>
      <c r="Y38" s="1">
        <v>55304</v>
      </c>
    </row>
    <row r="39" spans="1:25" x14ac:dyDescent="0.25">
      <c r="A39" s="2">
        <f t="shared" si="0"/>
        <v>38</v>
      </c>
      <c r="B39" s="2" t="s">
        <v>296</v>
      </c>
      <c r="C39" s="2" t="s">
        <v>295</v>
      </c>
      <c r="D39" s="2" t="s">
        <v>294</v>
      </c>
      <c r="E39" s="6" t="s">
        <v>293</v>
      </c>
      <c r="F39" s="1">
        <v>43424</v>
      </c>
      <c r="G39" s="1">
        <v>43490</v>
      </c>
      <c r="H39" s="1">
        <v>43708</v>
      </c>
      <c r="I39" s="5">
        <v>7</v>
      </c>
      <c r="J39" s="5" t="s">
        <v>98</v>
      </c>
      <c r="K39" s="1" t="s">
        <v>11</v>
      </c>
      <c r="L39" s="2" t="s">
        <v>10</v>
      </c>
      <c r="M39" s="4" t="s">
        <v>9</v>
      </c>
      <c r="N39" s="3" t="s">
        <v>8</v>
      </c>
      <c r="O39" s="2" t="s">
        <v>238</v>
      </c>
      <c r="P39" s="4" t="s">
        <v>237</v>
      </c>
      <c r="Q39" s="3" t="s">
        <v>236</v>
      </c>
      <c r="R39" s="2" t="s">
        <v>4</v>
      </c>
      <c r="S39" s="2" t="s">
        <v>3</v>
      </c>
      <c r="T39" s="2" t="s">
        <v>292</v>
      </c>
      <c r="U39" s="2" t="s">
        <v>291</v>
      </c>
      <c r="V39" s="2" t="s">
        <v>0</v>
      </c>
      <c r="W39" s="2" t="s">
        <v>0</v>
      </c>
      <c r="X39" s="1">
        <v>32881</v>
      </c>
      <c r="Y39" s="1">
        <v>54088</v>
      </c>
    </row>
    <row r="40" spans="1:25" x14ac:dyDescent="0.25">
      <c r="A40" s="2">
        <f t="shared" si="0"/>
        <v>39</v>
      </c>
      <c r="B40" s="2" t="s">
        <v>290</v>
      </c>
      <c r="C40" s="2" t="s">
        <v>289</v>
      </c>
      <c r="D40" s="2" t="s">
        <v>288</v>
      </c>
      <c r="E40" s="6" t="s">
        <v>287</v>
      </c>
      <c r="F40" s="1">
        <v>43424</v>
      </c>
      <c r="G40" s="1">
        <v>43490</v>
      </c>
      <c r="H40" s="1">
        <v>43708</v>
      </c>
      <c r="I40" s="5">
        <v>7</v>
      </c>
      <c r="J40" s="5" t="s">
        <v>98</v>
      </c>
      <c r="K40" s="1" t="s">
        <v>11</v>
      </c>
      <c r="L40" s="2" t="s">
        <v>10</v>
      </c>
      <c r="M40" s="4" t="s">
        <v>9</v>
      </c>
      <c r="N40" s="3" t="s">
        <v>8</v>
      </c>
      <c r="O40" s="2" t="s">
        <v>238</v>
      </c>
      <c r="P40" s="4" t="s">
        <v>237</v>
      </c>
      <c r="Q40" s="3" t="s">
        <v>236</v>
      </c>
      <c r="R40" s="2" t="s">
        <v>4</v>
      </c>
      <c r="S40" s="2" t="s">
        <v>3</v>
      </c>
      <c r="T40" s="2" t="s">
        <v>286</v>
      </c>
      <c r="U40" s="2" t="s">
        <v>285</v>
      </c>
      <c r="V40" s="2" t="s">
        <v>0</v>
      </c>
      <c r="W40" s="2" t="s">
        <v>0</v>
      </c>
      <c r="X40" s="1">
        <v>33026</v>
      </c>
      <c r="Y40" s="1">
        <v>54239</v>
      </c>
    </row>
    <row r="41" spans="1:25" x14ac:dyDescent="0.25">
      <c r="A41" s="2">
        <f t="shared" si="0"/>
        <v>40</v>
      </c>
      <c r="B41" s="2" t="s">
        <v>284</v>
      </c>
      <c r="C41" s="2" t="s">
        <v>283</v>
      </c>
      <c r="D41" s="2" t="s">
        <v>282</v>
      </c>
      <c r="E41" s="6" t="s">
        <v>281</v>
      </c>
      <c r="F41" s="1">
        <v>43424</v>
      </c>
      <c r="G41" s="1">
        <v>43490</v>
      </c>
      <c r="H41" s="1">
        <v>43708</v>
      </c>
      <c r="I41" s="5">
        <v>7</v>
      </c>
      <c r="J41" s="5" t="s">
        <v>98</v>
      </c>
      <c r="K41" s="1" t="s">
        <v>11</v>
      </c>
      <c r="L41" s="2" t="s">
        <v>10</v>
      </c>
      <c r="M41" s="4" t="s">
        <v>9</v>
      </c>
      <c r="N41" s="3" t="s">
        <v>8</v>
      </c>
      <c r="O41" s="2" t="s">
        <v>238</v>
      </c>
      <c r="P41" s="4" t="s">
        <v>237</v>
      </c>
      <c r="Q41" s="3" t="s">
        <v>236</v>
      </c>
      <c r="R41" s="2" t="s">
        <v>4</v>
      </c>
      <c r="S41" s="2" t="s">
        <v>3</v>
      </c>
      <c r="T41" s="2" t="s">
        <v>280</v>
      </c>
      <c r="U41" s="2" t="s">
        <v>279</v>
      </c>
      <c r="V41" s="2" t="s">
        <v>0</v>
      </c>
      <c r="W41" s="2" t="s">
        <v>0</v>
      </c>
      <c r="X41" s="1">
        <v>34130</v>
      </c>
      <c r="Y41" s="1">
        <v>55334</v>
      </c>
    </row>
    <row r="42" spans="1:25" x14ac:dyDescent="0.25">
      <c r="A42" s="2">
        <f t="shared" si="0"/>
        <v>41</v>
      </c>
      <c r="B42" s="2" t="s">
        <v>278</v>
      </c>
      <c r="C42" s="2" t="s">
        <v>277</v>
      </c>
      <c r="D42" s="2" t="s">
        <v>276</v>
      </c>
      <c r="E42" s="6" t="s">
        <v>275</v>
      </c>
      <c r="F42" s="1">
        <v>43424</v>
      </c>
      <c r="G42" s="1">
        <v>43490</v>
      </c>
      <c r="H42" s="1">
        <v>43708</v>
      </c>
      <c r="I42" s="5">
        <v>7</v>
      </c>
      <c r="J42" s="5" t="s">
        <v>98</v>
      </c>
      <c r="K42" s="1" t="s">
        <v>11</v>
      </c>
      <c r="L42" s="2" t="s">
        <v>10</v>
      </c>
      <c r="M42" s="4" t="s">
        <v>9</v>
      </c>
      <c r="N42" s="3" t="s">
        <v>8</v>
      </c>
      <c r="O42" s="2" t="s">
        <v>238</v>
      </c>
      <c r="P42" s="4" t="s">
        <v>237</v>
      </c>
      <c r="Q42" s="3" t="s">
        <v>236</v>
      </c>
      <c r="R42" s="2" t="s">
        <v>4</v>
      </c>
      <c r="S42" s="2" t="s">
        <v>3</v>
      </c>
      <c r="T42" s="2" t="s">
        <v>274</v>
      </c>
      <c r="U42" s="2" t="s">
        <v>273</v>
      </c>
      <c r="V42" s="2" t="s">
        <v>0</v>
      </c>
      <c r="W42" s="2" t="s">
        <v>0</v>
      </c>
      <c r="X42" s="1">
        <v>33062</v>
      </c>
      <c r="Y42" s="1">
        <v>54270</v>
      </c>
    </row>
    <row r="43" spans="1:25" x14ac:dyDescent="0.25">
      <c r="A43" s="2">
        <f t="shared" si="0"/>
        <v>42</v>
      </c>
      <c r="B43" s="2" t="s">
        <v>272</v>
      </c>
      <c r="C43" s="2" t="s">
        <v>271</v>
      </c>
      <c r="D43" s="2" t="s">
        <v>270</v>
      </c>
      <c r="E43" s="6" t="s">
        <v>269</v>
      </c>
      <c r="F43" s="1">
        <v>43424</v>
      </c>
      <c r="G43" s="1">
        <v>43490</v>
      </c>
      <c r="H43" s="1">
        <v>43708</v>
      </c>
      <c r="I43" s="5">
        <v>7</v>
      </c>
      <c r="J43" s="5" t="s">
        <v>98</v>
      </c>
      <c r="K43" s="1" t="s">
        <v>11</v>
      </c>
      <c r="L43" s="2" t="s">
        <v>10</v>
      </c>
      <c r="M43" s="4" t="s">
        <v>9</v>
      </c>
      <c r="N43" s="3" t="s">
        <v>8</v>
      </c>
      <c r="O43" s="2" t="s">
        <v>238</v>
      </c>
      <c r="P43" s="4" t="s">
        <v>237</v>
      </c>
      <c r="Q43" s="3" t="s">
        <v>236</v>
      </c>
      <c r="R43" s="2" t="s">
        <v>4</v>
      </c>
      <c r="S43" s="2" t="s">
        <v>3</v>
      </c>
      <c r="T43" s="2" t="s">
        <v>268</v>
      </c>
      <c r="U43" s="2" t="s">
        <v>267</v>
      </c>
      <c r="V43" s="2" t="s">
        <v>0</v>
      </c>
      <c r="W43" s="2" t="s">
        <v>0</v>
      </c>
      <c r="X43" s="1">
        <v>34539</v>
      </c>
      <c r="Y43" s="1">
        <v>55731</v>
      </c>
    </row>
    <row r="44" spans="1:25" x14ac:dyDescent="0.25">
      <c r="A44" s="2">
        <f t="shared" si="0"/>
        <v>43</v>
      </c>
      <c r="B44" s="2" t="s">
        <v>266</v>
      </c>
      <c r="C44" s="2" t="s">
        <v>265</v>
      </c>
      <c r="D44" s="2" t="s">
        <v>264</v>
      </c>
      <c r="E44" s="6" t="s">
        <v>263</v>
      </c>
      <c r="F44" s="1">
        <v>43424</v>
      </c>
      <c r="G44" s="1">
        <v>43490</v>
      </c>
      <c r="H44" s="1">
        <v>43708</v>
      </c>
      <c r="I44" s="5">
        <v>7</v>
      </c>
      <c r="J44" s="5" t="s">
        <v>98</v>
      </c>
      <c r="K44" s="1" t="s">
        <v>11</v>
      </c>
      <c r="L44" s="2" t="s">
        <v>10</v>
      </c>
      <c r="M44" s="4" t="s">
        <v>9</v>
      </c>
      <c r="N44" s="3" t="s">
        <v>8</v>
      </c>
      <c r="O44" s="2" t="s">
        <v>238</v>
      </c>
      <c r="P44" s="4" t="s">
        <v>237</v>
      </c>
      <c r="Q44" s="3" t="s">
        <v>236</v>
      </c>
      <c r="R44" s="2" t="s">
        <v>4</v>
      </c>
      <c r="S44" s="2" t="s">
        <v>3</v>
      </c>
      <c r="T44" s="2" t="s">
        <v>262</v>
      </c>
      <c r="U44" s="2" t="s">
        <v>261</v>
      </c>
      <c r="V44" s="2" t="s">
        <v>0</v>
      </c>
      <c r="W44" s="2" t="s">
        <v>0</v>
      </c>
      <c r="X44" s="1">
        <v>32546</v>
      </c>
      <c r="Y44" s="1">
        <v>53751</v>
      </c>
    </row>
    <row r="45" spans="1:25" x14ac:dyDescent="0.25">
      <c r="A45" s="2">
        <f t="shared" si="0"/>
        <v>44</v>
      </c>
      <c r="B45" s="2" t="s">
        <v>260</v>
      </c>
      <c r="C45" s="2" t="s">
        <v>259</v>
      </c>
      <c r="D45" s="2" t="s">
        <v>258</v>
      </c>
      <c r="E45" s="6" t="s">
        <v>257</v>
      </c>
      <c r="F45" s="1">
        <v>43424</v>
      </c>
      <c r="G45" s="1">
        <v>43490</v>
      </c>
      <c r="H45" s="1">
        <v>43708</v>
      </c>
      <c r="I45" s="5">
        <v>7</v>
      </c>
      <c r="J45" s="5" t="s">
        <v>98</v>
      </c>
      <c r="K45" s="1" t="s">
        <v>11</v>
      </c>
      <c r="L45" s="2" t="s">
        <v>10</v>
      </c>
      <c r="M45" s="4" t="s">
        <v>9</v>
      </c>
      <c r="N45" s="3" t="s">
        <v>8</v>
      </c>
      <c r="O45" s="2" t="s">
        <v>238</v>
      </c>
      <c r="P45" s="4" t="s">
        <v>237</v>
      </c>
      <c r="Q45" s="3" t="s">
        <v>236</v>
      </c>
      <c r="R45" s="2" t="s">
        <v>4</v>
      </c>
      <c r="S45" s="2" t="s">
        <v>3</v>
      </c>
      <c r="T45" s="2" t="s">
        <v>256</v>
      </c>
      <c r="U45" s="2" t="s">
        <v>255</v>
      </c>
      <c r="V45" s="2" t="s">
        <v>0</v>
      </c>
      <c r="W45" s="2" t="s">
        <v>0</v>
      </c>
      <c r="X45" s="1">
        <v>29444</v>
      </c>
      <c r="Y45" s="1">
        <v>50648</v>
      </c>
    </row>
    <row r="46" spans="1:25" x14ac:dyDescent="0.25">
      <c r="A46" s="2">
        <f t="shared" si="0"/>
        <v>45</v>
      </c>
      <c r="B46" s="2" t="s">
        <v>254</v>
      </c>
      <c r="C46" s="2" t="s">
        <v>253</v>
      </c>
      <c r="D46" s="2" t="s">
        <v>252</v>
      </c>
      <c r="E46" s="6" t="s">
        <v>251</v>
      </c>
      <c r="F46" s="1">
        <v>43424</v>
      </c>
      <c r="G46" s="1">
        <v>43490</v>
      </c>
      <c r="H46" s="1">
        <v>43708</v>
      </c>
      <c r="I46" s="5">
        <v>7</v>
      </c>
      <c r="J46" s="5" t="s">
        <v>98</v>
      </c>
      <c r="K46" s="1" t="s">
        <v>11</v>
      </c>
      <c r="L46" s="2" t="s">
        <v>10</v>
      </c>
      <c r="M46" s="4" t="s">
        <v>9</v>
      </c>
      <c r="N46" s="3" t="s">
        <v>8</v>
      </c>
      <c r="O46" s="2" t="s">
        <v>238</v>
      </c>
      <c r="P46" s="4" t="s">
        <v>237</v>
      </c>
      <c r="Q46" s="3" t="s">
        <v>236</v>
      </c>
      <c r="R46" s="2" t="s">
        <v>4</v>
      </c>
      <c r="S46" s="2" t="s">
        <v>3</v>
      </c>
      <c r="T46" s="2" t="s">
        <v>250</v>
      </c>
      <c r="U46" s="2" t="s">
        <v>249</v>
      </c>
      <c r="V46" s="2" t="s">
        <v>0</v>
      </c>
      <c r="W46" s="2" t="s">
        <v>0</v>
      </c>
      <c r="X46" s="1">
        <v>33933</v>
      </c>
      <c r="Y46" s="1">
        <v>55122</v>
      </c>
    </row>
    <row r="47" spans="1:25" x14ac:dyDescent="0.25">
      <c r="A47" s="2">
        <f t="shared" si="0"/>
        <v>46</v>
      </c>
      <c r="B47" s="2" t="s">
        <v>248</v>
      </c>
      <c r="C47" s="2" t="s">
        <v>247</v>
      </c>
      <c r="D47" s="2" t="s">
        <v>246</v>
      </c>
      <c r="E47" s="6" t="s">
        <v>245</v>
      </c>
      <c r="F47" s="1">
        <v>43300</v>
      </c>
      <c r="G47" s="1">
        <v>43494</v>
      </c>
      <c r="H47" s="1">
        <v>43708</v>
      </c>
      <c r="I47" s="5">
        <v>7</v>
      </c>
      <c r="J47" s="5" t="s">
        <v>98</v>
      </c>
      <c r="K47" s="1" t="s">
        <v>11</v>
      </c>
      <c r="L47" s="2" t="s">
        <v>10</v>
      </c>
      <c r="M47" s="4" t="s">
        <v>9</v>
      </c>
      <c r="N47" s="3" t="s">
        <v>8</v>
      </c>
      <c r="O47" s="2" t="s">
        <v>115</v>
      </c>
      <c r="P47" s="4" t="s">
        <v>114</v>
      </c>
      <c r="Q47" s="3" t="s">
        <v>113</v>
      </c>
      <c r="R47" s="2" t="s">
        <v>4</v>
      </c>
      <c r="S47" s="2" t="s">
        <v>3</v>
      </c>
      <c r="T47" s="2" t="s">
        <v>244</v>
      </c>
      <c r="U47" s="2" t="s">
        <v>243</v>
      </c>
      <c r="V47" s="2" t="s">
        <v>0</v>
      </c>
      <c r="W47" s="2" t="s">
        <v>0</v>
      </c>
      <c r="X47" s="1">
        <v>32970</v>
      </c>
      <c r="Y47" s="1">
        <v>54178</v>
      </c>
    </row>
    <row r="48" spans="1:25" x14ac:dyDescent="0.25">
      <c r="A48" s="2">
        <f t="shared" si="0"/>
        <v>47</v>
      </c>
      <c r="B48" s="2" t="s">
        <v>242</v>
      </c>
      <c r="C48" s="2" t="s">
        <v>241</v>
      </c>
      <c r="D48" s="2" t="s">
        <v>240</v>
      </c>
      <c r="E48" s="6" t="s">
        <v>239</v>
      </c>
      <c r="F48" s="1">
        <v>43433</v>
      </c>
      <c r="G48" s="1">
        <v>43498</v>
      </c>
      <c r="H48" s="1">
        <v>43708</v>
      </c>
      <c r="I48" s="5">
        <v>6</v>
      </c>
      <c r="J48" s="5" t="s">
        <v>98</v>
      </c>
      <c r="K48" s="1" t="s">
        <v>11</v>
      </c>
      <c r="L48" s="2" t="s">
        <v>10</v>
      </c>
      <c r="M48" s="4" t="s">
        <v>9</v>
      </c>
      <c r="N48" s="3" t="s">
        <v>8</v>
      </c>
      <c r="O48" s="2" t="s">
        <v>238</v>
      </c>
      <c r="P48" s="4" t="s">
        <v>237</v>
      </c>
      <c r="Q48" s="3" t="s">
        <v>236</v>
      </c>
      <c r="R48" s="2" t="s">
        <v>4</v>
      </c>
      <c r="S48" s="2" t="s">
        <v>3</v>
      </c>
      <c r="T48" s="2" t="s">
        <v>235</v>
      </c>
      <c r="U48" s="2" t="s">
        <v>234</v>
      </c>
      <c r="V48" s="2" t="s">
        <v>0</v>
      </c>
      <c r="W48" s="2" t="s">
        <v>0</v>
      </c>
      <c r="X48" s="1">
        <v>33289</v>
      </c>
      <c r="Y48" s="1">
        <v>54482</v>
      </c>
    </row>
    <row r="49" spans="1:25" x14ac:dyDescent="0.25">
      <c r="A49" s="2">
        <f t="shared" si="0"/>
        <v>48</v>
      </c>
      <c r="B49" s="2" t="s">
        <v>233</v>
      </c>
      <c r="C49" s="2" t="s">
        <v>232</v>
      </c>
      <c r="D49" s="2" t="s">
        <v>231</v>
      </c>
      <c r="E49" s="6" t="s">
        <v>230</v>
      </c>
      <c r="F49" s="1">
        <v>43424</v>
      </c>
      <c r="G49" s="1">
        <v>43498</v>
      </c>
      <c r="H49" s="1">
        <v>43708</v>
      </c>
      <c r="I49" s="5">
        <v>6</v>
      </c>
      <c r="J49" s="5" t="s">
        <v>98</v>
      </c>
      <c r="K49" s="1" t="s">
        <v>11</v>
      </c>
      <c r="L49" s="2" t="s">
        <v>10</v>
      </c>
      <c r="M49" s="4" t="s">
        <v>9</v>
      </c>
      <c r="N49" s="3" t="s">
        <v>8</v>
      </c>
      <c r="O49" s="2" t="s">
        <v>205</v>
      </c>
      <c r="P49" s="4" t="s">
        <v>204</v>
      </c>
      <c r="Q49" s="3" t="s">
        <v>203</v>
      </c>
      <c r="R49" s="2" t="s">
        <v>4</v>
      </c>
      <c r="S49" s="2" t="s">
        <v>3</v>
      </c>
      <c r="T49" s="2" t="s">
        <v>229</v>
      </c>
      <c r="U49" s="2" t="s">
        <v>228</v>
      </c>
      <c r="V49" s="2" t="s">
        <v>0</v>
      </c>
      <c r="W49" s="2" t="s">
        <v>0</v>
      </c>
      <c r="X49" s="1">
        <v>34023</v>
      </c>
      <c r="Y49" s="1">
        <v>55212</v>
      </c>
    </row>
    <row r="50" spans="1:25" x14ac:dyDescent="0.25">
      <c r="A50" s="2">
        <f t="shared" si="0"/>
        <v>49</v>
      </c>
      <c r="B50" s="2" t="s">
        <v>227</v>
      </c>
      <c r="C50" s="2" t="s">
        <v>226</v>
      </c>
      <c r="D50" s="2" t="s">
        <v>225</v>
      </c>
      <c r="E50" s="6" t="s">
        <v>224</v>
      </c>
      <c r="F50" s="1">
        <v>43300</v>
      </c>
      <c r="G50" s="1">
        <v>43505</v>
      </c>
      <c r="H50" s="1">
        <v>43708</v>
      </c>
      <c r="I50" s="5">
        <v>6</v>
      </c>
      <c r="J50" s="5" t="s">
        <v>98</v>
      </c>
      <c r="K50" s="1" t="s">
        <v>11</v>
      </c>
      <c r="L50" s="2" t="s">
        <v>10</v>
      </c>
      <c r="M50" s="4" t="s">
        <v>9</v>
      </c>
      <c r="N50" s="3" t="s">
        <v>8</v>
      </c>
      <c r="O50" s="2" t="s">
        <v>115</v>
      </c>
      <c r="P50" s="4" t="s">
        <v>114</v>
      </c>
      <c r="Q50" s="3" t="s">
        <v>113</v>
      </c>
      <c r="R50" s="2" t="s">
        <v>4</v>
      </c>
      <c r="S50" s="2" t="s">
        <v>3</v>
      </c>
      <c r="T50" s="2" t="s">
        <v>223</v>
      </c>
      <c r="U50" s="2" t="s">
        <v>222</v>
      </c>
      <c r="V50" s="2" t="s">
        <v>0</v>
      </c>
      <c r="W50" s="2" t="s">
        <v>0</v>
      </c>
      <c r="X50" s="1">
        <v>34918</v>
      </c>
      <c r="Y50" s="1">
        <v>56127</v>
      </c>
    </row>
    <row r="51" spans="1:25" x14ac:dyDescent="0.25">
      <c r="A51" s="2">
        <f t="shared" si="0"/>
        <v>50</v>
      </c>
      <c r="B51" s="2" t="s">
        <v>221</v>
      </c>
      <c r="C51" s="2" t="s">
        <v>220</v>
      </c>
      <c r="D51" s="2" t="s">
        <v>219</v>
      </c>
      <c r="E51" s="6" t="s">
        <v>218</v>
      </c>
      <c r="F51" s="1">
        <v>43424</v>
      </c>
      <c r="G51" s="1">
        <v>43514</v>
      </c>
      <c r="H51" s="1">
        <v>43708</v>
      </c>
      <c r="I51" s="5">
        <v>6</v>
      </c>
      <c r="J51" s="5" t="s">
        <v>98</v>
      </c>
      <c r="K51" s="1" t="s">
        <v>11</v>
      </c>
      <c r="L51" s="2" t="s">
        <v>10</v>
      </c>
      <c r="M51" s="4" t="s">
        <v>9</v>
      </c>
      <c r="N51" s="3" t="s">
        <v>8</v>
      </c>
      <c r="O51" s="2" t="s">
        <v>205</v>
      </c>
      <c r="P51" s="4" t="s">
        <v>204</v>
      </c>
      <c r="Q51" s="3" t="s">
        <v>203</v>
      </c>
      <c r="R51" s="2" t="s">
        <v>4</v>
      </c>
      <c r="S51" s="2" t="s">
        <v>3</v>
      </c>
      <c r="T51" s="2" t="s">
        <v>217</v>
      </c>
      <c r="U51" s="2" t="s">
        <v>216</v>
      </c>
      <c r="V51" s="2" t="s">
        <v>0</v>
      </c>
      <c r="W51" s="2" t="s">
        <v>0</v>
      </c>
      <c r="X51" s="1">
        <v>28997</v>
      </c>
      <c r="Y51" s="1">
        <v>50191</v>
      </c>
    </row>
    <row r="52" spans="1:25" x14ac:dyDescent="0.25">
      <c r="A52" s="2">
        <f t="shared" si="0"/>
        <v>51</v>
      </c>
      <c r="B52" s="2" t="s">
        <v>215</v>
      </c>
      <c r="C52" s="2" t="s">
        <v>214</v>
      </c>
      <c r="D52" s="2" t="s">
        <v>213</v>
      </c>
      <c r="E52" s="6" t="s">
        <v>212</v>
      </c>
      <c r="F52" s="1">
        <v>43300</v>
      </c>
      <c r="G52" s="1">
        <v>43523</v>
      </c>
      <c r="H52" s="1">
        <v>43708</v>
      </c>
      <c r="I52" s="5">
        <v>6</v>
      </c>
      <c r="J52" s="5" t="s">
        <v>98</v>
      </c>
      <c r="K52" s="1" t="s">
        <v>11</v>
      </c>
      <c r="L52" s="2" t="s">
        <v>10</v>
      </c>
      <c r="M52" s="4" t="s">
        <v>9</v>
      </c>
      <c r="N52" s="3" t="s">
        <v>8</v>
      </c>
      <c r="O52" s="2" t="s">
        <v>156</v>
      </c>
      <c r="P52" s="4" t="s">
        <v>155</v>
      </c>
      <c r="Q52" s="3" t="s">
        <v>154</v>
      </c>
      <c r="R52" s="2" t="s">
        <v>4</v>
      </c>
      <c r="S52" s="2" t="s">
        <v>3</v>
      </c>
      <c r="T52" s="2" t="s">
        <v>211</v>
      </c>
      <c r="U52" s="2" t="s">
        <v>210</v>
      </c>
      <c r="V52" s="2" t="s">
        <v>0</v>
      </c>
      <c r="W52" s="2" t="s">
        <v>0</v>
      </c>
      <c r="X52" s="1">
        <v>33698</v>
      </c>
      <c r="Y52" s="1">
        <v>54999</v>
      </c>
    </row>
    <row r="53" spans="1:25" x14ac:dyDescent="0.25">
      <c r="A53" s="2">
        <f t="shared" si="0"/>
        <v>52</v>
      </c>
      <c r="B53" s="2" t="s">
        <v>209</v>
      </c>
      <c r="C53" s="2" t="s">
        <v>208</v>
      </c>
      <c r="D53" s="2" t="s">
        <v>207</v>
      </c>
      <c r="E53" s="6" t="s">
        <v>206</v>
      </c>
      <c r="F53" s="1">
        <v>39469</v>
      </c>
      <c r="G53" s="1">
        <v>43543</v>
      </c>
      <c r="H53" s="1">
        <v>43708</v>
      </c>
      <c r="I53" s="5">
        <v>5</v>
      </c>
      <c r="J53" s="5" t="s">
        <v>98</v>
      </c>
      <c r="K53" s="1" t="s">
        <v>11</v>
      </c>
      <c r="L53" s="2" t="s">
        <v>10</v>
      </c>
      <c r="M53" s="4" t="s">
        <v>9</v>
      </c>
      <c r="N53" s="3" t="s">
        <v>8</v>
      </c>
      <c r="O53" s="2" t="s">
        <v>205</v>
      </c>
      <c r="P53" s="4" t="s">
        <v>204</v>
      </c>
      <c r="Q53" s="3" t="s">
        <v>203</v>
      </c>
      <c r="R53" s="2" t="s">
        <v>4</v>
      </c>
      <c r="S53" s="2" t="s">
        <v>3</v>
      </c>
      <c r="T53" s="2" t="s">
        <v>11</v>
      </c>
      <c r="U53" s="2" t="s">
        <v>202</v>
      </c>
      <c r="V53" s="2" t="s">
        <v>0</v>
      </c>
      <c r="W53" s="2" t="s">
        <v>0</v>
      </c>
      <c r="X53" s="1">
        <v>30847</v>
      </c>
      <c r="Y53" s="1">
        <v>52047</v>
      </c>
    </row>
    <row r="54" spans="1:25" x14ac:dyDescent="0.25">
      <c r="A54" s="2">
        <f t="shared" si="0"/>
        <v>53</v>
      </c>
      <c r="B54" s="2" t="s">
        <v>201</v>
      </c>
      <c r="C54" s="2" t="s">
        <v>200</v>
      </c>
      <c r="D54" s="2" t="s">
        <v>199</v>
      </c>
      <c r="E54" s="6" t="s">
        <v>198</v>
      </c>
      <c r="F54" s="1">
        <v>43449</v>
      </c>
      <c r="G54" s="1">
        <v>43543</v>
      </c>
      <c r="H54" s="1">
        <v>43708</v>
      </c>
      <c r="I54" s="5">
        <v>5</v>
      </c>
      <c r="J54" s="5" t="s">
        <v>98</v>
      </c>
      <c r="K54" s="1" t="s">
        <v>11</v>
      </c>
      <c r="L54" s="2" t="s">
        <v>10</v>
      </c>
      <c r="M54" s="4" t="s">
        <v>9</v>
      </c>
      <c r="N54" s="3" t="s">
        <v>8</v>
      </c>
      <c r="O54" s="2" t="s">
        <v>197</v>
      </c>
      <c r="P54" s="4" t="s">
        <v>196</v>
      </c>
      <c r="Q54" s="3" t="s">
        <v>195</v>
      </c>
      <c r="R54" s="2" t="s">
        <v>4</v>
      </c>
      <c r="S54" s="2" t="s">
        <v>3</v>
      </c>
      <c r="T54" s="2" t="s">
        <v>11</v>
      </c>
      <c r="U54" s="2" t="s">
        <v>194</v>
      </c>
      <c r="V54" s="2" t="s">
        <v>0</v>
      </c>
      <c r="W54" s="2" t="s">
        <v>0</v>
      </c>
      <c r="X54" s="1">
        <v>27880</v>
      </c>
      <c r="Y54" s="1">
        <v>49293</v>
      </c>
    </row>
    <row r="55" spans="1:25" x14ac:dyDescent="0.25">
      <c r="A55" s="2">
        <f t="shared" si="0"/>
        <v>54</v>
      </c>
      <c r="B55" s="2" t="s">
        <v>193</v>
      </c>
      <c r="C55" s="2" t="s">
        <v>192</v>
      </c>
      <c r="D55" s="2" t="s">
        <v>191</v>
      </c>
      <c r="E55" s="6" t="s">
        <v>190</v>
      </c>
      <c r="F55" s="1">
        <v>41565</v>
      </c>
      <c r="G55" s="1">
        <v>43551</v>
      </c>
      <c r="H55" s="1">
        <v>43708</v>
      </c>
      <c r="I55" s="5">
        <v>5</v>
      </c>
      <c r="J55" s="5" t="s">
        <v>98</v>
      </c>
      <c r="K55" s="1" t="s">
        <v>11</v>
      </c>
      <c r="L55" s="2" t="s">
        <v>10</v>
      </c>
      <c r="M55" s="4" t="s">
        <v>9</v>
      </c>
      <c r="N55" s="3" t="s">
        <v>8</v>
      </c>
      <c r="O55" s="2" t="s">
        <v>189</v>
      </c>
      <c r="P55" s="4" t="s">
        <v>188</v>
      </c>
      <c r="Q55" s="3" t="s">
        <v>187</v>
      </c>
      <c r="R55" s="2" t="s">
        <v>4</v>
      </c>
      <c r="S55" s="2" t="s">
        <v>3</v>
      </c>
      <c r="T55" s="2" t="s">
        <v>186</v>
      </c>
      <c r="U55" s="2" t="s">
        <v>185</v>
      </c>
      <c r="V55" s="2" t="s">
        <v>0</v>
      </c>
      <c r="W55" s="2" t="s">
        <v>0</v>
      </c>
      <c r="X55" s="1">
        <v>32289</v>
      </c>
      <c r="Y55" s="1">
        <v>53478</v>
      </c>
    </row>
    <row r="56" spans="1:25" x14ac:dyDescent="0.25">
      <c r="A56" s="2">
        <f t="shared" si="0"/>
        <v>55</v>
      </c>
      <c r="B56" s="2" t="s">
        <v>184</v>
      </c>
      <c r="C56" s="2" t="s">
        <v>183</v>
      </c>
      <c r="D56" s="2" t="s">
        <v>182</v>
      </c>
      <c r="E56" s="6" t="s">
        <v>181</v>
      </c>
      <c r="F56" s="1">
        <v>43472</v>
      </c>
      <c r="G56" s="1">
        <v>43551</v>
      </c>
      <c r="H56" s="1">
        <v>43708</v>
      </c>
      <c r="I56" s="5">
        <v>5</v>
      </c>
      <c r="J56" s="5" t="s">
        <v>98</v>
      </c>
      <c r="K56" s="1" t="s">
        <v>11</v>
      </c>
      <c r="L56" s="2" t="s">
        <v>10</v>
      </c>
      <c r="M56" s="4" t="s">
        <v>9</v>
      </c>
      <c r="N56" s="3" t="s">
        <v>8</v>
      </c>
      <c r="O56" s="2" t="s">
        <v>124</v>
      </c>
      <c r="P56" s="4" t="s">
        <v>123</v>
      </c>
      <c r="Q56" s="3" t="s">
        <v>122</v>
      </c>
      <c r="R56" s="2" t="s">
        <v>4</v>
      </c>
      <c r="S56" s="2" t="s">
        <v>3</v>
      </c>
      <c r="T56" s="2" t="s">
        <v>11</v>
      </c>
      <c r="U56" s="2" t="s">
        <v>180</v>
      </c>
      <c r="V56" s="2" t="s">
        <v>0</v>
      </c>
      <c r="W56" s="2" t="s">
        <v>0</v>
      </c>
      <c r="X56" s="1">
        <v>31566</v>
      </c>
      <c r="Y56" s="1">
        <v>53508</v>
      </c>
    </row>
    <row r="57" spans="1:25" x14ac:dyDescent="0.25">
      <c r="A57" s="2">
        <f t="shared" si="0"/>
        <v>56</v>
      </c>
      <c r="B57" s="2" t="s">
        <v>179</v>
      </c>
      <c r="C57" s="2" t="s">
        <v>178</v>
      </c>
      <c r="D57" s="2" t="s">
        <v>177</v>
      </c>
      <c r="E57" s="6" t="s">
        <v>176</v>
      </c>
      <c r="F57" s="1">
        <v>43509</v>
      </c>
      <c r="G57" s="1">
        <v>43567</v>
      </c>
      <c r="H57" s="1">
        <v>43708</v>
      </c>
      <c r="I57" s="5">
        <v>4</v>
      </c>
      <c r="J57" s="5" t="s">
        <v>98</v>
      </c>
      <c r="K57" s="1" t="s">
        <v>11</v>
      </c>
      <c r="L57" s="2" t="s">
        <v>10</v>
      </c>
      <c r="M57" s="4" t="s">
        <v>9</v>
      </c>
      <c r="N57" s="3" t="s">
        <v>8</v>
      </c>
      <c r="O57" s="2" t="s">
        <v>170</v>
      </c>
      <c r="P57" s="4" t="s">
        <v>169</v>
      </c>
      <c r="Q57" s="3" t="s">
        <v>168</v>
      </c>
      <c r="R57" s="2" t="s">
        <v>4</v>
      </c>
      <c r="S57" s="2" t="s">
        <v>3</v>
      </c>
      <c r="T57" s="2" t="s">
        <v>11</v>
      </c>
      <c r="U57" s="2" t="s">
        <v>175</v>
      </c>
      <c r="V57" s="2" t="s">
        <v>0</v>
      </c>
      <c r="W57" s="2" t="s">
        <v>0</v>
      </c>
      <c r="X57" s="1">
        <v>32902</v>
      </c>
      <c r="Y57" s="1">
        <v>54454</v>
      </c>
    </row>
    <row r="58" spans="1:25" x14ac:dyDescent="0.25">
      <c r="A58" s="2">
        <f t="shared" si="0"/>
        <v>57</v>
      </c>
      <c r="B58" s="2" t="s">
        <v>174</v>
      </c>
      <c r="C58" s="2" t="s">
        <v>173</v>
      </c>
      <c r="D58" s="2" t="s">
        <v>172</v>
      </c>
      <c r="E58" s="6" t="s">
        <v>171</v>
      </c>
      <c r="F58" s="1">
        <v>43536</v>
      </c>
      <c r="G58" s="1">
        <v>43581</v>
      </c>
      <c r="H58" s="1">
        <v>43708</v>
      </c>
      <c r="I58" s="5">
        <v>4</v>
      </c>
      <c r="J58" s="5" t="s">
        <v>98</v>
      </c>
      <c r="K58" s="1" t="s">
        <v>11</v>
      </c>
      <c r="L58" s="2" t="s">
        <v>10</v>
      </c>
      <c r="M58" s="4" t="s">
        <v>9</v>
      </c>
      <c r="N58" s="3" t="s">
        <v>8</v>
      </c>
      <c r="O58" s="2" t="s">
        <v>170</v>
      </c>
      <c r="P58" s="4" t="s">
        <v>169</v>
      </c>
      <c r="Q58" s="3" t="s">
        <v>168</v>
      </c>
      <c r="R58" s="2" t="s">
        <v>4</v>
      </c>
      <c r="S58" s="2" t="s">
        <v>3</v>
      </c>
      <c r="T58" s="2" t="s">
        <v>11</v>
      </c>
      <c r="U58" s="2" t="s">
        <v>167</v>
      </c>
      <c r="V58" s="2" t="s">
        <v>0</v>
      </c>
      <c r="W58" s="2" t="s">
        <v>0</v>
      </c>
      <c r="X58" s="1">
        <v>27559</v>
      </c>
      <c r="Y58" s="1">
        <v>48760</v>
      </c>
    </row>
    <row r="59" spans="1:25" x14ac:dyDescent="0.25">
      <c r="A59" s="2">
        <f t="shared" si="0"/>
        <v>58</v>
      </c>
      <c r="B59" s="2" t="s">
        <v>166</v>
      </c>
      <c r="C59" s="2" t="s">
        <v>165</v>
      </c>
      <c r="D59" s="2" t="s">
        <v>164</v>
      </c>
      <c r="E59" s="6" t="s">
        <v>163</v>
      </c>
      <c r="F59" s="1">
        <v>43515</v>
      </c>
      <c r="G59" s="1">
        <v>43585</v>
      </c>
      <c r="H59" s="1">
        <v>43708</v>
      </c>
      <c r="I59" s="5">
        <v>4</v>
      </c>
      <c r="J59" s="5" t="s">
        <v>98</v>
      </c>
      <c r="K59" s="1" t="s">
        <v>11</v>
      </c>
      <c r="L59" s="2" t="s">
        <v>10</v>
      </c>
      <c r="M59" s="4" t="s">
        <v>9</v>
      </c>
      <c r="N59" s="3" t="s">
        <v>8</v>
      </c>
      <c r="O59" s="2" t="s">
        <v>138</v>
      </c>
      <c r="P59" s="4" t="s">
        <v>137</v>
      </c>
      <c r="Q59" s="3" t="s">
        <v>136</v>
      </c>
      <c r="R59" s="2" t="s">
        <v>4</v>
      </c>
      <c r="S59" s="2" t="s">
        <v>3</v>
      </c>
      <c r="T59" s="2" t="s">
        <v>162</v>
      </c>
      <c r="U59" s="2" t="s">
        <v>161</v>
      </c>
      <c r="V59" s="2" t="s">
        <v>0</v>
      </c>
      <c r="W59" s="2" t="s">
        <v>0</v>
      </c>
      <c r="X59" s="1">
        <v>31326</v>
      </c>
      <c r="Y59" s="1">
        <v>52535</v>
      </c>
    </row>
    <row r="60" spans="1:25" x14ac:dyDescent="0.25">
      <c r="A60" s="2">
        <f t="shared" si="0"/>
        <v>59</v>
      </c>
      <c r="B60" s="2" t="s">
        <v>160</v>
      </c>
      <c r="C60" s="2" t="s">
        <v>159</v>
      </c>
      <c r="D60" s="2" t="s">
        <v>158</v>
      </c>
      <c r="E60" s="6" t="s">
        <v>157</v>
      </c>
      <c r="F60" s="1">
        <v>43542</v>
      </c>
      <c r="G60" s="1">
        <v>43585</v>
      </c>
      <c r="H60" s="1">
        <v>43708</v>
      </c>
      <c r="I60" s="5">
        <v>4</v>
      </c>
      <c r="J60" s="5" t="s">
        <v>98</v>
      </c>
      <c r="K60" s="1" t="s">
        <v>11</v>
      </c>
      <c r="L60" s="2" t="s">
        <v>10</v>
      </c>
      <c r="M60" s="4" t="s">
        <v>9</v>
      </c>
      <c r="N60" s="3" t="s">
        <v>8</v>
      </c>
      <c r="O60" s="2" t="s">
        <v>156</v>
      </c>
      <c r="P60" s="4" t="s">
        <v>155</v>
      </c>
      <c r="Q60" s="3" t="s">
        <v>154</v>
      </c>
      <c r="R60" s="2" t="s">
        <v>4</v>
      </c>
      <c r="S60" s="2" t="s">
        <v>3</v>
      </c>
      <c r="T60" s="2" t="s">
        <v>153</v>
      </c>
      <c r="U60" s="2" t="s">
        <v>152</v>
      </c>
      <c r="V60" s="2" t="s">
        <v>0</v>
      </c>
      <c r="W60" s="2" t="s">
        <v>0</v>
      </c>
      <c r="X60" s="1">
        <v>36256</v>
      </c>
      <c r="Y60" s="1">
        <v>57465</v>
      </c>
    </row>
    <row r="61" spans="1:25" x14ac:dyDescent="0.25">
      <c r="A61" s="2">
        <f t="shared" si="0"/>
        <v>60</v>
      </c>
      <c r="B61" s="2" t="s">
        <v>151</v>
      </c>
      <c r="C61" s="2" t="s">
        <v>150</v>
      </c>
      <c r="D61" s="2" t="s">
        <v>149</v>
      </c>
      <c r="E61" s="6" t="s">
        <v>148</v>
      </c>
      <c r="F61" s="1">
        <v>43537</v>
      </c>
      <c r="G61" s="1">
        <v>43585</v>
      </c>
      <c r="H61" s="1">
        <v>43708</v>
      </c>
      <c r="I61" s="5">
        <v>4</v>
      </c>
      <c r="J61" s="5" t="s">
        <v>98</v>
      </c>
      <c r="K61" s="1" t="s">
        <v>11</v>
      </c>
      <c r="L61" s="2" t="s">
        <v>10</v>
      </c>
      <c r="M61" s="4" t="s">
        <v>9</v>
      </c>
      <c r="N61" s="3" t="s">
        <v>8</v>
      </c>
      <c r="O61" s="2" t="s">
        <v>147</v>
      </c>
      <c r="P61" s="4" t="s">
        <v>146</v>
      </c>
      <c r="Q61" s="3" t="s">
        <v>145</v>
      </c>
      <c r="R61" s="2" t="s">
        <v>4</v>
      </c>
      <c r="S61" s="2" t="s">
        <v>3</v>
      </c>
      <c r="T61" s="2" t="s">
        <v>144</v>
      </c>
      <c r="U61" s="2" t="s">
        <v>143</v>
      </c>
      <c r="V61" s="2" t="s">
        <v>0</v>
      </c>
      <c r="W61" s="2" t="s">
        <v>0</v>
      </c>
      <c r="X61" s="1">
        <v>30804</v>
      </c>
      <c r="Y61" s="1">
        <v>52017</v>
      </c>
    </row>
    <row r="62" spans="1:25" x14ac:dyDescent="0.25">
      <c r="A62" s="2">
        <f t="shared" si="0"/>
        <v>61</v>
      </c>
      <c r="B62" s="2" t="s">
        <v>142</v>
      </c>
      <c r="C62" s="2" t="s">
        <v>141</v>
      </c>
      <c r="D62" s="2" t="s">
        <v>140</v>
      </c>
      <c r="E62" s="6" t="s">
        <v>139</v>
      </c>
      <c r="F62" s="1">
        <v>43514</v>
      </c>
      <c r="G62" s="1">
        <v>43585</v>
      </c>
      <c r="H62" s="1">
        <v>43708</v>
      </c>
      <c r="I62" s="5">
        <v>4</v>
      </c>
      <c r="J62" s="5" t="s">
        <v>98</v>
      </c>
      <c r="K62" s="1" t="s">
        <v>11</v>
      </c>
      <c r="L62" s="2" t="s">
        <v>10</v>
      </c>
      <c r="M62" s="4" t="s">
        <v>9</v>
      </c>
      <c r="N62" s="3" t="s">
        <v>8</v>
      </c>
      <c r="O62" s="2" t="s">
        <v>138</v>
      </c>
      <c r="P62" s="4" t="s">
        <v>137</v>
      </c>
      <c r="Q62" s="3" t="s">
        <v>136</v>
      </c>
      <c r="R62" s="2" t="s">
        <v>4</v>
      </c>
      <c r="S62" s="2" t="s">
        <v>3</v>
      </c>
      <c r="T62" s="2" t="s">
        <v>135</v>
      </c>
      <c r="U62" s="2" t="s">
        <v>134</v>
      </c>
      <c r="V62" s="2" t="s">
        <v>0</v>
      </c>
      <c r="W62" s="2" t="s">
        <v>0</v>
      </c>
      <c r="X62" s="1">
        <v>34302</v>
      </c>
      <c r="Y62" s="1">
        <v>55487</v>
      </c>
    </row>
    <row r="63" spans="1:25" x14ac:dyDescent="0.25">
      <c r="A63" s="2">
        <f t="shared" si="0"/>
        <v>62</v>
      </c>
      <c r="B63" s="2" t="s">
        <v>133</v>
      </c>
      <c r="C63" s="2" t="s">
        <v>132</v>
      </c>
      <c r="D63" s="2" t="s">
        <v>131</v>
      </c>
      <c r="E63" s="6" t="s">
        <v>130</v>
      </c>
      <c r="F63" s="1">
        <v>43535</v>
      </c>
      <c r="G63" s="1">
        <v>43589</v>
      </c>
      <c r="H63" s="1">
        <v>43708</v>
      </c>
      <c r="I63" s="5">
        <v>3</v>
      </c>
      <c r="J63" s="5" t="s">
        <v>98</v>
      </c>
      <c r="K63" s="1" t="s">
        <v>11</v>
      </c>
      <c r="L63" s="2" t="s">
        <v>10</v>
      </c>
      <c r="M63" s="4" t="s">
        <v>9</v>
      </c>
      <c r="N63" s="3" t="s">
        <v>8</v>
      </c>
      <c r="O63" s="2" t="s">
        <v>89</v>
      </c>
      <c r="P63" s="4" t="s">
        <v>88</v>
      </c>
      <c r="Q63" s="3" t="s">
        <v>87</v>
      </c>
      <c r="R63" s="2" t="s">
        <v>4</v>
      </c>
      <c r="S63" s="2" t="s">
        <v>3</v>
      </c>
      <c r="T63" s="2" t="s">
        <v>11</v>
      </c>
      <c r="U63" s="2" t="s">
        <v>129</v>
      </c>
      <c r="V63" s="2" t="s">
        <v>0</v>
      </c>
      <c r="W63" s="2" t="s">
        <v>0</v>
      </c>
      <c r="X63" s="1">
        <v>30953</v>
      </c>
      <c r="Y63" s="1">
        <v>52137</v>
      </c>
    </row>
    <row r="64" spans="1:25" x14ac:dyDescent="0.25">
      <c r="A64" s="2">
        <f t="shared" si="0"/>
        <v>63</v>
      </c>
      <c r="B64" s="2" t="s">
        <v>128</v>
      </c>
      <c r="C64" s="2" t="s">
        <v>127</v>
      </c>
      <c r="D64" s="2" t="s">
        <v>126</v>
      </c>
      <c r="E64" s="6" t="s">
        <v>125</v>
      </c>
      <c r="F64" s="1">
        <v>43538</v>
      </c>
      <c r="G64" s="1">
        <v>43593</v>
      </c>
      <c r="H64" s="1">
        <v>43708</v>
      </c>
      <c r="I64" s="5">
        <v>3</v>
      </c>
      <c r="J64" s="5" t="s">
        <v>98</v>
      </c>
      <c r="K64" s="1" t="s">
        <v>11</v>
      </c>
      <c r="L64" s="2" t="s">
        <v>10</v>
      </c>
      <c r="M64" s="4" t="s">
        <v>9</v>
      </c>
      <c r="N64" s="3" t="s">
        <v>8</v>
      </c>
      <c r="O64" s="2" t="s">
        <v>124</v>
      </c>
      <c r="P64" s="4" t="s">
        <v>123</v>
      </c>
      <c r="Q64" s="3" t="s">
        <v>122</v>
      </c>
      <c r="R64" s="2" t="s">
        <v>4</v>
      </c>
      <c r="S64" s="2" t="s">
        <v>3</v>
      </c>
      <c r="T64" s="2" t="s">
        <v>121</v>
      </c>
      <c r="U64" s="2" t="s">
        <v>120</v>
      </c>
      <c r="V64" s="2" t="s">
        <v>0</v>
      </c>
      <c r="W64" s="2" t="s">
        <v>0</v>
      </c>
      <c r="X64" s="1">
        <v>34257</v>
      </c>
      <c r="Y64" s="1">
        <v>55457</v>
      </c>
    </row>
    <row r="65" spans="1:25" x14ac:dyDescent="0.25">
      <c r="A65" s="2">
        <f t="shared" si="0"/>
        <v>64</v>
      </c>
      <c r="B65" s="2" t="s">
        <v>119</v>
      </c>
      <c r="C65" s="2" t="s">
        <v>118</v>
      </c>
      <c r="D65" s="2" t="s">
        <v>117</v>
      </c>
      <c r="E65" s="6" t="s">
        <v>116</v>
      </c>
      <c r="F65" s="1">
        <v>43526</v>
      </c>
      <c r="G65" s="1">
        <v>43596</v>
      </c>
      <c r="H65" s="1">
        <v>43708</v>
      </c>
      <c r="I65" s="5">
        <v>3</v>
      </c>
      <c r="J65" s="5" t="s">
        <v>98</v>
      </c>
      <c r="K65" s="1" t="s">
        <v>11</v>
      </c>
      <c r="L65" s="2" t="s">
        <v>10</v>
      </c>
      <c r="M65" s="4" t="s">
        <v>9</v>
      </c>
      <c r="N65" s="3" t="s">
        <v>8</v>
      </c>
      <c r="O65" s="2" t="s">
        <v>115</v>
      </c>
      <c r="P65" s="4" t="s">
        <v>114</v>
      </c>
      <c r="Q65" s="3" t="s">
        <v>113</v>
      </c>
      <c r="R65" s="2" t="s">
        <v>4</v>
      </c>
      <c r="S65" s="2" t="s">
        <v>3</v>
      </c>
      <c r="T65" s="2" t="s">
        <v>11</v>
      </c>
      <c r="U65" s="2" t="s">
        <v>112</v>
      </c>
      <c r="V65" s="2" t="s">
        <v>0</v>
      </c>
      <c r="W65" s="2" t="s">
        <v>0</v>
      </c>
      <c r="X65" s="1">
        <v>34432</v>
      </c>
      <c r="Y65" s="1">
        <v>56369</v>
      </c>
    </row>
    <row r="66" spans="1:25" x14ac:dyDescent="0.25">
      <c r="A66" s="2">
        <f t="shared" si="0"/>
        <v>65</v>
      </c>
      <c r="B66" s="2" t="s">
        <v>111</v>
      </c>
      <c r="C66" s="2" t="s">
        <v>110</v>
      </c>
      <c r="D66" s="2" t="s">
        <v>109</v>
      </c>
      <c r="E66" s="6" t="s">
        <v>108</v>
      </c>
      <c r="F66" s="1">
        <v>43556</v>
      </c>
      <c r="G66" s="1">
        <v>43607</v>
      </c>
      <c r="H66" s="1">
        <v>43708</v>
      </c>
      <c r="I66" s="5">
        <v>3</v>
      </c>
      <c r="J66" s="5" t="s">
        <v>98</v>
      </c>
      <c r="K66" s="1" t="s">
        <v>11</v>
      </c>
      <c r="L66" s="2" t="s">
        <v>10</v>
      </c>
      <c r="M66" s="4" t="s">
        <v>9</v>
      </c>
      <c r="N66" s="3" t="s">
        <v>8</v>
      </c>
      <c r="O66" s="2" t="s">
        <v>107</v>
      </c>
      <c r="P66" s="4" t="s">
        <v>106</v>
      </c>
      <c r="Q66" s="3" t="s">
        <v>105</v>
      </c>
      <c r="R66" s="2" t="s">
        <v>4</v>
      </c>
      <c r="S66" s="2" t="s">
        <v>3</v>
      </c>
      <c r="T66" s="2" t="s">
        <v>104</v>
      </c>
      <c r="U66" s="2" t="s">
        <v>103</v>
      </c>
      <c r="V66" s="2" t="s">
        <v>0</v>
      </c>
      <c r="W66" s="2" t="s">
        <v>0</v>
      </c>
      <c r="X66" s="1">
        <v>27430</v>
      </c>
      <c r="Y66" s="1">
        <v>48638</v>
      </c>
    </row>
    <row r="67" spans="1:25" x14ac:dyDescent="0.25">
      <c r="A67" s="2">
        <f t="shared" ref="A67:A130" si="1">A66+1</f>
        <v>66</v>
      </c>
      <c r="B67" s="2" t="s">
        <v>102</v>
      </c>
      <c r="C67" s="2" t="s">
        <v>101</v>
      </c>
      <c r="D67" s="2" t="s">
        <v>100</v>
      </c>
      <c r="E67" s="6" t="s">
        <v>99</v>
      </c>
      <c r="F67" s="1">
        <v>39630</v>
      </c>
      <c r="G67" s="1">
        <v>43613</v>
      </c>
      <c r="H67" s="1">
        <v>43708</v>
      </c>
      <c r="I67" s="5">
        <v>3</v>
      </c>
      <c r="J67" s="5" t="s">
        <v>98</v>
      </c>
      <c r="K67" s="1" t="s">
        <v>11</v>
      </c>
      <c r="L67" s="2" t="s">
        <v>10</v>
      </c>
      <c r="M67" s="4" t="s">
        <v>9</v>
      </c>
      <c r="N67" s="3" t="s">
        <v>8</v>
      </c>
      <c r="O67" s="2" t="s">
        <v>97</v>
      </c>
      <c r="P67" s="4" t="s">
        <v>96</v>
      </c>
      <c r="Q67" s="3" t="s">
        <v>95</v>
      </c>
      <c r="R67" s="2" t="s">
        <v>4</v>
      </c>
      <c r="S67" s="2" t="s">
        <v>3</v>
      </c>
      <c r="T67" s="2" t="s">
        <v>11</v>
      </c>
      <c r="U67" s="2" t="s">
        <v>94</v>
      </c>
      <c r="V67" s="2" t="s">
        <v>0</v>
      </c>
      <c r="W67" s="2" t="s">
        <v>0</v>
      </c>
      <c r="X67" s="1">
        <v>26465</v>
      </c>
      <c r="Y67" s="1">
        <v>47664</v>
      </c>
    </row>
    <row r="68" spans="1:25" x14ac:dyDescent="0.25">
      <c r="A68" s="2">
        <f t="shared" si="1"/>
        <v>67</v>
      </c>
      <c r="B68" s="2" t="s">
        <v>93</v>
      </c>
      <c r="C68" s="2" t="s">
        <v>92</v>
      </c>
      <c r="D68" s="2" t="s">
        <v>91</v>
      </c>
      <c r="E68" s="6" t="s">
        <v>90</v>
      </c>
      <c r="F68" s="1">
        <v>43556</v>
      </c>
      <c r="G68" s="1">
        <v>43620</v>
      </c>
      <c r="H68" s="1">
        <v>43708</v>
      </c>
      <c r="I68" s="5">
        <v>2</v>
      </c>
      <c r="J68" s="5" t="s">
        <v>12</v>
      </c>
      <c r="K68" s="1" t="s">
        <v>11</v>
      </c>
      <c r="L68" s="2" t="s">
        <v>10</v>
      </c>
      <c r="M68" s="4" t="s">
        <v>9</v>
      </c>
      <c r="N68" s="3" t="s">
        <v>8</v>
      </c>
      <c r="O68" s="2" t="s">
        <v>89</v>
      </c>
      <c r="P68" s="4" t="s">
        <v>88</v>
      </c>
      <c r="Q68" s="3" t="s">
        <v>87</v>
      </c>
      <c r="R68" s="2" t="s">
        <v>4</v>
      </c>
      <c r="S68" s="2" t="s">
        <v>3</v>
      </c>
      <c r="T68" s="2" t="s">
        <v>11</v>
      </c>
      <c r="U68" s="2" t="s">
        <v>86</v>
      </c>
      <c r="V68" s="2" t="s">
        <v>0</v>
      </c>
      <c r="W68" s="2" t="s">
        <v>0</v>
      </c>
      <c r="X68" s="1">
        <v>26744</v>
      </c>
      <c r="Y68" s="1">
        <v>48668</v>
      </c>
    </row>
    <row r="69" spans="1:25" x14ac:dyDescent="0.25">
      <c r="A69" s="2">
        <f t="shared" si="1"/>
        <v>68</v>
      </c>
      <c r="B69" s="2" t="s">
        <v>85</v>
      </c>
      <c r="C69" s="2" t="s">
        <v>84</v>
      </c>
      <c r="D69" s="2" t="s">
        <v>83</v>
      </c>
      <c r="E69" s="6" t="s">
        <v>82</v>
      </c>
      <c r="F69" s="1">
        <v>43661</v>
      </c>
      <c r="G69" s="1">
        <v>43690</v>
      </c>
      <c r="H69" s="1">
        <v>43708</v>
      </c>
      <c r="I69" s="5">
        <v>0</v>
      </c>
      <c r="J69" s="5" t="s">
        <v>12</v>
      </c>
      <c r="K69" s="1" t="s">
        <v>11</v>
      </c>
      <c r="L69" s="2" t="s">
        <v>10</v>
      </c>
      <c r="M69" s="4" t="s">
        <v>9</v>
      </c>
      <c r="N69" s="3" t="s">
        <v>8</v>
      </c>
      <c r="O69" s="2" t="s">
        <v>81</v>
      </c>
      <c r="P69" s="4" t="s">
        <v>80</v>
      </c>
      <c r="Q69" s="3" t="s">
        <v>79</v>
      </c>
      <c r="R69" s="2" t="s">
        <v>4</v>
      </c>
      <c r="S69" s="2" t="s">
        <v>3</v>
      </c>
      <c r="T69" s="2" t="s">
        <v>78</v>
      </c>
      <c r="U69" s="2" t="s">
        <v>77</v>
      </c>
      <c r="V69" s="2" t="s">
        <v>0</v>
      </c>
      <c r="W69" s="2" t="s">
        <v>0</v>
      </c>
      <c r="X69" s="1">
        <v>29861</v>
      </c>
      <c r="Y69" s="1">
        <v>51045</v>
      </c>
    </row>
    <row r="70" spans="1:25" x14ac:dyDescent="0.25">
      <c r="A70" s="2">
        <f t="shared" si="1"/>
        <v>69</v>
      </c>
      <c r="B70" s="2" t="s">
        <v>76</v>
      </c>
      <c r="C70" s="2" t="s">
        <v>75</v>
      </c>
      <c r="D70" s="2" t="s">
        <v>74</v>
      </c>
      <c r="E70" s="6" t="s">
        <v>73</v>
      </c>
      <c r="F70" s="1">
        <v>43661</v>
      </c>
      <c r="G70" s="1">
        <v>43691</v>
      </c>
      <c r="H70" s="1">
        <v>43708</v>
      </c>
      <c r="I70" s="5">
        <v>0</v>
      </c>
      <c r="J70" s="5" t="s">
        <v>12</v>
      </c>
      <c r="K70" s="1" t="s">
        <v>11</v>
      </c>
      <c r="L70" s="2" t="s">
        <v>10</v>
      </c>
      <c r="M70" s="4" t="s">
        <v>9</v>
      </c>
      <c r="N70" s="3" t="s">
        <v>8</v>
      </c>
      <c r="O70" s="2" t="s">
        <v>72</v>
      </c>
      <c r="P70" s="4" t="s">
        <v>71</v>
      </c>
      <c r="Q70" s="3" t="s">
        <v>70</v>
      </c>
      <c r="R70" s="2" t="s">
        <v>4</v>
      </c>
      <c r="S70" s="2" t="s">
        <v>3</v>
      </c>
      <c r="T70" s="2" t="s">
        <v>69</v>
      </c>
      <c r="U70" s="2" t="s">
        <v>68</v>
      </c>
      <c r="V70" s="2" t="s">
        <v>0</v>
      </c>
      <c r="W70" s="2" t="s">
        <v>0</v>
      </c>
      <c r="X70" s="1">
        <v>30881</v>
      </c>
      <c r="Y70" s="1">
        <v>52078</v>
      </c>
    </row>
    <row r="71" spans="1:25" x14ac:dyDescent="0.25">
      <c r="A71" s="2">
        <f t="shared" si="1"/>
        <v>70</v>
      </c>
      <c r="B71" s="2" t="s">
        <v>67</v>
      </c>
      <c r="C71" s="2" t="s">
        <v>66</v>
      </c>
      <c r="D71" s="2" t="s">
        <v>65</v>
      </c>
      <c r="E71" s="6" t="s">
        <v>64</v>
      </c>
      <c r="F71" s="1">
        <v>43670</v>
      </c>
      <c r="G71" s="1">
        <v>43703</v>
      </c>
      <c r="H71" s="1">
        <v>43708</v>
      </c>
      <c r="I71" s="5">
        <v>0</v>
      </c>
      <c r="J71" s="5" t="s">
        <v>12</v>
      </c>
      <c r="K71" s="1" t="s">
        <v>11</v>
      </c>
      <c r="L71" s="2" t="s">
        <v>10</v>
      </c>
      <c r="M71" s="4" t="s">
        <v>9</v>
      </c>
      <c r="N71" s="3" t="s">
        <v>8</v>
      </c>
      <c r="O71" s="2" t="s">
        <v>63</v>
      </c>
      <c r="P71" s="4" t="s">
        <v>62</v>
      </c>
      <c r="Q71" s="3" t="s">
        <v>61</v>
      </c>
      <c r="R71" s="2" t="s">
        <v>4</v>
      </c>
      <c r="S71" s="2" t="s">
        <v>3</v>
      </c>
      <c r="T71" s="2"/>
      <c r="U71" s="2" t="s">
        <v>60</v>
      </c>
      <c r="V71" s="2" t="s">
        <v>0</v>
      </c>
      <c r="W71" s="2" t="s">
        <v>0</v>
      </c>
      <c r="X71" s="1">
        <v>35791</v>
      </c>
      <c r="Y71" s="1">
        <v>56979</v>
      </c>
    </row>
    <row r="72" spans="1:25" x14ac:dyDescent="0.25">
      <c r="A72" s="2">
        <f t="shared" si="1"/>
        <v>71</v>
      </c>
      <c r="B72" s="2" t="s">
        <v>59</v>
      </c>
      <c r="C72" s="2" t="s">
        <v>58</v>
      </c>
      <c r="D72" s="2" t="s">
        <v>57</v>
      </c>
      <c r="E72" s="6" t="s">
        <v>56</v>
      </c>
      <c r="F72" s="1">
        <v>43650</v>
      </c>
      <c r="G72" s="1">
        <v>43707</v>
      </c>
      <c r="H72" s="1">
        <v>43708</v>
      </c>
      <c r="I72" s="5">
        <v>0</v>
      </c>
      <c r="J72" s="5" t="s">
        <v>12</v>
      </c>
      <c r="K72" s="1" t="s">
        <v>11</v>
      </c>
      <c r="L72" s="2" t="s">
        <v>10</v>
      </c>
      <c r="M72" s="4" t="s">
        <v>9</v>
      </c>
      <c r="N72" s="3" t="s">
        <v>8</v>
      </c>
      <c r="O72" s="2" t="s">
        <v>55</v>
      </c>
      <c r="P72" s="4" t="s">
        <v>54</v>
      </c>
      <c r="Q72" s="3" t="s">
        <v>53</v>
      </c>
      <c r="R72" s="2" t="s">
        <v>4</v>
      </c>
      <c r="S72" s="2" t="s">
        <v>3</v>
      </c>
      <c r="T72" s="2" t="s">
        <v>52</v>
      </c>
      <c r="U72" s="2" t="s">
        <v>51</v>
      </c>
      <c r="V72" s="2" t="s">
        <v>0</v>
      </c>
      <c r="W72" s="2" t="s">
        <v>0</v>
      </c>
      <c r="X72" s="1">
        <v>35223</v>
      </c>
      <c r="Y72" s="1">
        <v>56430</v>
      </c>
    </row>
    <row r="73" spans="1:25" x14ac:dyDescent="0.25">
      <c r="A73" s="2">
        <f t="shared" si="1"/>
        <v>72</v>
      </c>
      <c r="B73" s="2" t="s">
        <v>50</v>
      </c>
      <c r="C73" s="2" t="s">
        <v>49</v>
      </c>
      <c r="D73" s="2" t="s">
        <v>48</v>
      </c>
      <c r="E73" s="6" t="s">
        <v>47</v>
      </c>
      <c r="F73" s="1">
        <v>43647</v>
      </c>
      <c r="G73" s="1">
        <v>43708</v>
      </c>
      <c r="H73" s="1">
        <v>43708</v>
      </c>
      <c r="I73" s="5">
        <v>0</v>
      </c>
      <c r="J73" s="5" t="s">
        <v>12</v>
      </c>
      <c r="K73" s="1" t="s">
        <v>11</v>
      </c>
      <c r="L73" s="2" t="s">
        <v>10</v>
      </c>
      <c r="M73" s="4" t="s">
        <v>9</v>
      </c>
      <c r="N73" s="3" t="s">
        <v>8</v>
      </c>
      <c r="O73" s="2" t="s">
        <v>7</v>
      </c>
      <c r="P73" s="4" t="s">
        <v>6</v>
      </c>
      <c r="Q73" s="3" t="s">
        <v>5</v>
      </c>
      <c r="R73" s="2" t="s">
        <v>4</v>
      </c>
      <c r="S73" s="2" t="s">
        <v>3</v>
      </c>
      <c r="T73" s="2" t="s">
        <v>46</v>
      </c>
      <c r="U73" s="2" t="s">
        <v>45</v>
      </c>
      <c r="V73" s="2" t="s">
        <v>0</v>
      </c>
      <c r="W73" s="2" t="s">
        <v>0</v>
      </c>
      <c r="X73" s="1">
        <v>31224</v>
      </c>
      <c r="Y73" s="1">
        <v>52412</v>
      </c>
    </row>
    <row r="74" spans="1:25" x14ac:dyDescent="0.25">
      <c r="A74" s="2">
        <f t="shared" si="1"/>
        <v>73</v>
      </c>
      <c r="B74" s="2" t="s">
        <v>44</v>
      </c>
      <c r="C74" s="2" t="s">
        <v>43</v>
      </c>
      <c r="D74" s="2" t="s">
        <v>42</v>
      </c>
      <c r="E74" s="6" t="s">
        <v>41</v>
      </c>
      <c r="F74" s="1">
        <v>43647</v>
      </c>
      <c r="G74" s="1">
        <v>43708</v>
      </c>
      <c r="H74" s="1">
        <v>43708</v>
      </c>
      <c r="I74" s="5">
        <v>0</v>
      </c>
      <c r="J74" s="5" t="s">
        <v>12</v>
      </c>
      <c r="K74" s="1" t="s">
        <v>11</v>
      </c>
      <c r="L74" s="2" t="s">
        <v>10</v>
      </c>
      <c r="M74" s="4" t="s">
        <v>9</v>
      </c>
      <c r="N74" s="3" t="s">
        <v>8</v>
      </c>
      <c r="O74" s="2" t="s">
        <v>7</v>
      </c>
      <c r="P74" s="4" t="s">
        <v>6</v>
      </c>
      <c r="Q74" s="3" t="s">
        <v>5</v>
      </c>
      <c r="R74" s="2" t="s">
        <v>4</v>
      </c>
      <c r="S74" s="2" t="s">
        <v>3</v>
      </c>
      <c r="T74" s="2" t="s">
        <v>11</v>
      </c>
      <c r="U74" s="2" t="s">
        <v>40</v>
      </c>
      <c r="V74" s="2" t="s">
        <v>0</v>
      </c>
      <c r="W74" s="2" t="s">
        <v>0</v>
      </c>
      <c r="X74" s="1">
        <v>29758</v>
      </c>
      <c r="Y74" s="1">
        <v>54604</v>
      </c>
    </row>
    <row r="75" spans="1:25" x14ac:dyDescent="0.25">
      <c r="A75" s="2">
        <f t="shared" si="1"/>
        <v>74</v>
      </c>
      <c r="B75" s="2" t="s">
        <v>39</v>
      </c>
      <c r="C75" s="2" t="s">
        <v>38</v>
      </c>
      <c r="D75" s="2" t="s">
        <v>37</v>
      </c>
      <c r="E75" s="6" t="s">
        <v>36</v>
      </c>
      <c r="F75" s="1">
        <v>43657</v>
      </c>
      <c r="G75" s="1">
        <v>43708</v>
      </c>
      <c r="H75" s="1">
        <v>43708</v>
      </c>
      <c r="I75" s="5">
        <v>0</v>
      </c>
      <c r="J75" s="5" t="s">
        <v>12</v>
      </c>
      <c r="K75" s="1" t="s">
        <v>11</v>
      </c>
      <c r="L75" s="2" t="s">
        <v>10</v>
      </c>
      <c r="M75" s="4" t="s">
        <v>9</v>
      </c>
      <c r="N75" s="3" t="s">
        <v>8</v>
      </c>
      <c r="O75" s="2" t="s">
        <v>7</v>
      </c>
      <c r="P75" s="4" t="s">
        <v>6</v>
      </c>
      <c r="Q75" s="3" t="s">
        <v>5</v>
      </c>
      <c r="R75" s="2" t="s">
        <v>4</v>
      </c>
      <c r="S75" s="2" t="s">
        <v>3</v>
      </c>
      <c r="T75" s="2" t="s">
        <v>35</v>
      </c>
      <c r="U75" s="2" t="s">
        <v>34</v>
      </c>
      <c r="V75" s="2" t="s">
        <v>0</v>
      </c>
      <c r="W75" s="2" t="s">
        <v>0</v>
      </c>
      <c r="X75" s="1">
        <v>34164</v>
      </c>
      <c r="Y75" s="1">
        <v>55365</v>
      </c>
    </row>
    <row r="76" spans="1:25" x14ac:dyDescent="0.25">
      <c r="A76" s="2">
        <f t="shared" si="1"/>
        <v>75</v>
      </c>
      <c r="B76" s="2" t="s">
        <v>33</v>
      </c>
      <c r="C76" s="2" t="s">
        <v>32</v>
      </c>
      <c r="D76" s="2" t="s">
        <v>31</v>
      </c>
      <c r="E76" s="6" t="s">
        <v>30</v>
      </c>
      <c r="F76" s="1">
        <v>43647</v>
      </c>
      <c r="G76" s="1">
        <v>43708</v>
      </c>
      <c r="H76" s="1">
        <v>43708</v>
      </c>
      <c r="I76" s="5">
        <v>0</v>
      </c>
      <c r="J76" s="5" t="s">
        <v>12</v>
      </c>
      <c r="K76" s="1" t="s">
        <v>11</v>
      </c>
      <c r="L76" s="2" t="s">
        <v>10</v>
      </c>
      <c r="M76" s="4" t="s">
        <v>9</v>
      </c>
      <c r="N76" s="3" t="s">
        <v>8</v>
      </c>
      <c r="O76" s="2" t="s">
        <v>7</v>
      </c>
      <c r="P76" s="4" t="s">
        <v>6</v>
      </c>
      <c r="Q76" s="3" t="s">
        <v>5</v>
      </c>
      <c r="R76" s="2" t="s">
        <v>4</v>
      </c>
      <c r="S76" s="2" t="s">
        <v>3</v>
      </c>
      <c r="T76" s="2" t="s">
        <v>29</v>
      </c>
      <c r="U76" s="2" t="s">
        <v>28</v>
      </c>
      <c r="V76" s="2" t="s">
        <v>0</v>
      </c>
      <c r="W76" s="2" t="s">
        <v>0</v>
      </c>
      <c r="X76" s="1">
        <v>26680</v>
      </c>
      <c r="Y76" s="1">
        <v>47879</v>
      </c>
    </row>
    <row r="77" spans="1:25" x14ac:dyDescent="0.25">
      <c r="A77" s="2">
        <f t="shared" si="1"/>
        <v>76</v>
      </c>
      <c r="B77" s="2" t="s">
        <v>27</v>
      </c>
      <c r="C77" s="2" t="s">
        <v>26</v>
      </c>
      <c r="D77" s="2" t="s">
        <v>25</v>
      </c>
      <c r="E77" s="6" t="s">
        <v>24</v>
      </c>
      <c r="F77" s="1">
        <v>43647</v>
      </c>
      <c r="G77" s="1">
        <v>43708</v>
      </c>
      <c r="H77" s="1">
        <v>43708</v>
      </c>
      <c r="I77" s="5">
        <v>0</v>
      </c>
      <c r="J77" s="5" t="s">
        <v>12</v>
      </c>
      <c r="K77" s="1" t="s">
        <v>11</v>
      </c>
      <c r="L77" s="2" t="s">
        <v>10</v>
      </c>
      <c r="M77" s="4" t="s">
        <v>9</v>
      </c>
      <c r="N77" s="3" t="s">
        <v>8</v>
      </c>
      <c r="O77" s="2" t="s">
        <v>7</v>
      </c>
      <c r="P77" s="4" t="s">
        <v>6</v>
      </c>
      <c r="Q77" s="3" t="s">
        <v>5</v>
      </c>
      <c r="R77" s="2" t="s">
        <v>4</v>
      </c>
      <c r="S77" s="2" t="s">
        <v>3</v>
      </c>
      <c r="T77" s="2" t="s">
        <v>23</v>
      </c>
      <c r="U77" s="2" t="s">
        <v>22</v>
      </c>
      <c r="V77" s="2" t="s">
        <v>0</v>
      </c>
      <c r="W77" s="2" t="s">
        <v>0</v>
      </c>
      <c r="X77" s="1">
        <v>32636</v>
      </c>
      <c r="Y77" s="1">
        <v>53843</v>
      </c>
    </row>
    <row r="78" spans="1:25" x14ac:dyDescent="0.25">
      <c r="A78" s="2">
        <f t="shared" si="1"/>
        <v>77</v>
      </c>
      <c r="B78" s="2" t="s">
        <v>21</v>
      </c>
      <c r="C78" s="2" t="s">
        <v>20</v>
      </c>
      <c r="D78" s="2" t="s">
        <v>19</v>
      </c>
      <c r="E78" s="6" t="s">
        <v>18</v>
      </c>
      <c r="F78" s="1">
        <v>43648</v>
      </c>
      <c r="G78" s="1">
        <v>43708</v>
      </c>
      <c r="H78" s="1">
        <v>43708</v>
      </c>
      <c r="I78" s="5">
        <v>0</v>
      </c>
      <c r="J78" s="5" t="s">
        <v>12</v>
      </c>
      <c r="K78" s="1" t="s">
        <v>11</v>
      </c>
      <c r="L78" s="2" t="s">
        <v>10</v>
      </c>
      <c r="M78" s="4" t="s">
        <v>9</v>
      </c>
      <c r="N78" s="3" t="s">
        <v>8</v>
      </c>
      <c r="O78" s="2" t="s">
        <v>7</v>
      </c>
      <c r="P78" s="4" t="s">
        <v>6</v>
      </c>
      <c r="Q78" s="3" t="s">
        <v>5</v>
      </c>
      <c r="R78" s="2" t="s">
        <v>4</v>
      </c>
      <c r="S78" s="2" t="s">
        <v>3</v>
      </c>
      <c r="T78" s="2" t="s">
        <v>11</v>
      </c>
      <c r="U78" s="2" t="s">
        <v>17</v>
      </c>
      <c r="V78" s="2" t="s">
        <v>0</v>
      </c>
      <c r="W78" s="2" t="s">
        <v>0</v>
      </c>
      <c r="X78" s="1">
        <v>32978</v>
      </c>
      <c r="Y78" s="1">
        <v>54178</v>
      </c>
    </row>
    <row r="79" spans="1:25" x14ac:dyDescent="0.25">
      <c r="A79" s="2">
        <f t="shared" si="1"/>
        <v>78</v>
      </c>
      <c r="B79" s="2" t="s">
        <v>16</v>
      </c>
      <c r="C79" s="2" t="s">
        <v>15</v>
      </c>
      <c r="D79" s="2" t="s">
        <v>14</v>
      </c>
      <c r="E79" s="6" t="s">
        <v>13</v>
      </c>
      <c r="F79" s="1">
        <v>43648</v>
      </c>
      <c r="G79" s="1">
        <v>43708</v>
      </c>
      <c r="H79" s="1">
        <v>43708</v>
      </c>
      <c r="I79" s="5">
        <v>0</v>
      </c>
      <c r="J79" s="5" t="s">
        <v>12</v>
      </c>
      <c r="K79" s="1" t="s">
        <v>11</v>
      </c>
      <c r="L79" s="2" t="s">
        <v>10</v>
      </c>
      <c r="M79" s="4" t="s">
        <v>9</v>
      </c>
      <c r="N79" s="3" t="s">
        <v>8</v>
      </c>
      <c r="O79" s="2" t="s">
        <v>7</v>
      </c>
      <c r="P79" s="4" t="s">
        <v>6</v>
      </c>
      <c r="Q79" s="3" t="s">
        <v>5</v>
      </c>
      <c r="R79" s="2" t="s">
        <v>4</v>
      </c>
      <c r="S79" s="2" t="s">
        <v>3</v>
      </c>
      <c r="T79" s="2" t="s">
        <v>2</v>
      </c>
      <c r="U79" s="2" t="s">
        <v>1</v>
      </c>
      <c r="V79" s="2" t="s">
        <v>0</v>
      </c>
      <c r="W79" s="2" t="s">
        <v>0</v>
      </c>
      <c r="X79" s="1">
        <v>32339</v>
      </c>
      <c r="Y79" s="1">
        <v>53539</v>
      </c>
    </row>
    <row r="80" spans="1:25" x14ac:dyDescent="0.25">
      <c r="A80" s="2">
        <f t="shared" si="1"/>
        <v>79</v>
      </c>
      <c r="B80" s="2" t="s">
        <v>2359</v>
      </c>
      <c r="C80" s="2" t="s">
        <v>2360</v>
      </c>
      <c r="D80" s="2" t="s">
        <v>2361</v>
      </c>
      <c r="E80" s="6" t="s">
        <v>2362</v>
      </c>
      <c r="F80" s="1">
        <v>43484</v>
      </c>
      <c r="G80" s="1">
        <v>43549</v>
      </c>
      <c r="H80" s="1">
        <v>43708</v>
      </c>
      <c r="I80" s="5">
        <v>5</v>
      </c>
      <c r="J80" s="5" t="s">
        <v>98</v>
      </c>
      <c r="K80" s="1" t="s">
        <v>11</v>
      </c>
      <c r="L80" s="2" t="s">
        <v>2331</v>
      </c>
      <c r="M80" s="4" t="s">
        <v>2332</v>
      </c>
      <c r="N80" s="3" t="s">
        <v>2333</v>
      </c>
      <c r="O80" s="2" t="s">
        <v>2363</v>
      </c>
      <c r="P80" s="4" t="s">
        <v>2364</v>
      </c>
      <c r="Q80" s="3" t="s">
        <v>2365</v>
      </c>
      <c r="R80" s="2" t="s">
        <v>4</v>
      </c>
      <c r="S80" s="2" t="s">
        <v>3</v>
      </c>
      <c r="T80" s="2" t="s">
        <v>11</v>
      </c>
      <c r="U80" s="2" t="s">
        <v>2366</v>
      </c>
      <c r="V80" s="2" t="s">
        <v>0</v>
      </c>
      <c r="W80" s="2" t="s">
        <v>0</v>
      </c>
      <c r="X80" s="1">
        <v>30395</v>
      </c>
      <c r="Y80" s="1">
        <v>52321</v>
      </c>
    </row>
    <row r="81" spans="1:25" x14ac:dyDescent="0.25">
      <c r="A81" s="2">
        <f t="shared" si="1"/>
        <v>80</v>
      </c>
      <c r="B81" s="2" t="s">
        <v>2367</v>
      </c>
      <c r="C81" s="2" t="s">
        <v>2368</v>
      </c>
      <c r="D81" s="2" t="s">
        <v>2369</v>
      </c>
      <c r="E81" s="6" t="s">
        <v>2370</v>
      </c>
      <c r="F81" s="1">
        <v>43518</v>
      </c>
      <c r="G81" s="1">
        <v>43589</v>
      </c>
      <c r="H81" s="1">
        <v>43708</v>
      </c>
      <c r="I81" s="5">
        <v>3</v>
      </c>
      <c r="J81" s="5" t="s">
        <v>98</v>
      </c>
      <c r="K81" s="1" t="s">
        <v>11</v>
      </c>
      <c r="L81" s="2" t="s">
        <v>2331</v>
      </c>
      <c r="M81" s="4" t="s">
        <v>2332</v>
      </c>
      <c r="N81" s="3" t="s">
        <v>2333</v>
      </c>
      <c r="O81" s="2" t="s">
        <v>2371</v>
      </c>
      <c r="P81" s="4" t="s">
        <v>2372</v>
      </c>
      <c r="Q81" s="3" t="s">
        <v>2373</v>
      </c>
      <c r="R81" s="2" t="s">
        <v>4</v>
      </c>
      <c r="S81" s="2" t="s">
        <v>3</v>
      </c>
      <c r="T81" s="2" t="s">
        <v>2374</v>
      </c>
      <c r="U81" s="2" t="s">
        <v>2375</v>
      </c>
      <c r="V81" s="2" t="s">
        <v>0</v>
      </c>
      <c r="W81" s="2" t="s">
        <v>0</v>
      </c>
      <c r="X81" s="1">
        <v>34283</v>
      </c>
      <c r="Y81" s="1">
        <v>55487</v>
      </c>
    </row>
    <row r="82" spans="1:25" x14ac:dyDescent="0.25">
      <c r="A82" s="2">
        <f t="shared" si="1"/>
        <v>81</v>
      </c>
      <c r="B82" s="2" t="s">
        <v>2376</v>
      </c>
      <c r="C82" s="2" t="s">
        <v>2377</v>
      </c>
      <c r="D82" s="2" t="s">
        <v>2378</v>
      </c>
      <c r="E82" s="6" t="s">
        <v>2379</v>
      </c>
      <c r="F82" s="1">
        <v>43482</v>
      </c>
      <c r="G82" s="1">
        <v>43593</v>
      </c>
      <c r="H82" s="1">
        <v>43708</v>
      </c>
      <c r="I82" s="5">
        <v>3</v>
      </c>
      <c r="J82" s="5" t="s">
        <v>98</v>
      </c>
      <c r="K82" s="1" t="s">
        <v>11</v>
      </c>
      <c r="L82" s="2" t="s">
        <v>2331</v>
      </c>
      <c r="M82" s="4" t="s">
        <v>2332</v>
      </c>
      <c r="N82" s="3" t="s">
        <v>2333</v>
      </c>
      <c r="O82" s="2" t="s">
        <v>2380</v>
      </c>
      <c r="P82" s="4" t="s">
        <v>2381</v>
      </c>
      <c r="Q82" s="3" t="s">
        <v>2382</v>
      </c>
      <c r="R82" s="2" t="s">
        <v>4</v>
      </c>
      <c r="S82" s="2" t="s">
        <v>3</v>
      </c>
      <c r="T82" s="2" t="s">
        <v>2383</v>
      </c>
      <c r="U82" s="2" t="s">
        <v>2384</v>
      </c>
      <c r="V82" s="2" t="s">
        <v>0</v>
      </c>
      <c r="W82" s="2" t="s">
        <v>0</v>
      </c>
      <c r="X82" s="1">
        <v>31581</v>
      </c>
      <c r="Y82" s="1">
        <v>52778</v>
      </c>
    </row>
    <row r="83" spans="1:25" x14ac:dyDescent="0.25">
      <c r="A83" s="2">
        <f t="shared" si="1"/>
        <v>82</v>
      </c>
      <c r="B83" s="2" t="s">
        <v>2385</v>
      </c>
      <c r="C83" s="2" t="s">
        <v>2386</v>
      </c>
      <c r="D83" s="2" t="s">
        <v>2387</v>
      </c>
      <c r="E83" s="6" t="s">
        <v>2388</v>
      </c>
      <c r="F83" s="1">
        <v>43488</v>
      </c>
      <c r="G83" s="1">
        <v>43617</v>
      </c>
      <c r="H83" s="1">
        <v>43708</v>
      </c>
      <c r="I83" s="5">
        <v>2</v>
      </c>
      <c r="J83" s="5" t="s">
        <v>12</v>
      </c>
      <c r="K83" s="1" t="s">
        <v>11</v>
      </c>
      <c r="L83" s="2" t="s">
        <v>2331</v>
      </c>
      <c r="M83" s="4" t="s">
        <v>2332</v>
      </c>
      <c r="N83" s="3" t="s">
        <v>2333</v>
      </c>
      <c r="O83" s="2" t="s">
        <v>2389</v>
      </c>
      <c r="P83" s="4" t="s">
        <v>2390</v>
      </c>
      <c r="Q83" s="3" t="s">
        <v>2391</v>
      </c>
      <c r="R83" s="2" t="s">
        <v>4</v>
      </c>
      <c r="S83" s="2" t="s">
        <v>3</v>
      </c>
      <c r="T83" s="2" t="s">
        <v>11</v>
      </c>
      <c r="U83" s="2" t="s">
        <v>2392</v>
      </c>
      <c r="V83" s="2" t="s">
        <v>0</v>
      </c>
      <c r="W83" s="2" t="s">
        <v>0</v>
      </c>
      <c r="X83" s="1">
        <v>30462</v>
      </c>
      <c r="Y83" s="1">
        <v>52382</v>
      </c>
    </row>
    <row r="84" spans="1:25" x14ac:dyDescent="0.25">
      <c r="A84" s="2">
        <f t="shared" si="1"/>
        <v>83</v>
      </c>
      <c r="B84" s="2" t="s">
        <v>2393</v>
      </c>
      <c r="C84" s="2" t="s">
        <v>2394</v>
      </c>
      <c r="D84" s="2" t="s">
        <v>2395</v>
      </c>
      <c r="E84" s="6" t="s">
        <v>2396</v>
      </c>
      <c r="F84" s="1">
        <v>43640</v>
      </c>
      <c r="G84" s="1">
        <v>43671</v>
      </c>
      <c r="H84" s="1">
        <v>43708</v>
      </c>
      <c r="I84" s="5">
        <v>1</v>
      </c>
      <c r="J84" s="5" t="s">
        <v>12</v>
      </c>
      <c r="K84" s="1" t="s">
        <v>11</v>
      </c>
      <c r="L84" s="2" t="s">
        <v>2331</v>
      </c>
      <c r="M84" s="4" t="s">
        <v>2332</v>
      </c>
      <c r="N84" s="3" t="s">
        <v>2333</v>
      </c>
      <c r="O84" s="2" t="s">
        <v>2397</v>
      </c>
      <c r="P84" s="4" t="s">
        <v>2398</v>
      </c>
      <c r="Q84" s="3" t="s">
        <v>2399</v>
      </c>
      <c r="R84" s="2" t="s">
        <v>4</v>
      </c>
      <c r="S84" s="2" t="s">
        <v>3</v>
      </c>
      <c r="T84" s="2" t="s">
        <v>2400</v>
      </c>
      <c r="U84" s="2" t="s">
        <v>2401</v>
      </c>
      <c r="V84" s="2" t="s">
        <v>0</v>
      </c>
      <c r="W84" s="2" t="s">
        <v>0</v>
      </c>
      <c r="X84" s="1">
        <v>29500</v>
      </c>
      <c r="Y84" s="1">
        <v>51440</v>
      </c>
    </row>
    <row r="85" spans="1:25" x14ac:dyDescent="0.25">
      <c r="A85" s="2">
        <f t="shared" si="1"/>
        <v>84</v>
      </c>
      <c r="B85" s="2" t="s">
        <v>2402</v>
      </c>
      <c r="C85" s="2" t="s">
        <v>2403</v>
      </c>
      <c r="D85" s="2" t="s">
        <v>2404</v>
      </c>
      <c r="E85" s="6" t="s">
        <v>2405</v>
      </c>
      <c r="F85" s="1">
        <v>43661</v>
      </c>
      <c r="G85" s="1">
        <v>43690</v>
      </c>
      <c r="H85" s="1">
        <v>43708</v>
      </c>
      <c r="I85" s="5">
        <v>0</v>
      </c>
      <c r="J85" s="5" t="s">
        <v>12</v>
      </c>
      <c r="K85" s="1" t="s">
        <v>11</v>
      </c>
      <c r="L85" s="2" t="s">
        <v>2331</v>
      </c>
      <c r="M85" s="4" t="s">
        <v>2332</v>
      </c>
      <c r="N85" s="3" t="s">
        <v>2333</v>
      </c>
      <c r="O85" s="2" t="s">
        <v>2397</v>
      </c>
      <c r="P85" s="4" t="s">
        <v>2398</v>
      </c>
      <c r="Q85" s="3" t="s">
        <v>2399</v>
      </c>
      <c r="R85" s="2" t="s">
        <v>4</v>
      </c>
      <c r="S85" s="2" t="s">
        <v>3</v>
      </c>
      <c r="T85" s="2" t="s">
        <v>2406</v>
      </c>
      <c r="U85" s="2" t="s">
        <v>2407</v>
      </c>
      <c r="V85" s="2" t="s">
        <v>0</v>
      </c>
      <c r="W85" s="2" t="s">
        <v>0</v>
      </c>
      <c r="X85" s="1">
        <v>31915</v>
      </c>
      <c r="Y85" s="1">
        <v>53100</v>
      </c>
    </row>
    <row r="86" spans="1:25" x14ac:dyDescent="0.25">
      <c r="A86" s="2">
        <f t="shared" si="1"/>
        <v>85</v>
      </c>
      <c r="B86" s="2" t="s">
        <v>2408</v>
      </c>
      <c r="C86" s="2" t="s">
        <v>2409</v>
      </c>
      <c r="D86" s="2" t="s">
        <v>2410</v>
      </c>
      <c r="E86" s="6" t="s">
        <v>2411</v>
      </c>
      <c r="F86" s="1">
        <v>43661</v>
      </c>
      <c r="G86" s="1">
        <v>43697</v>
      </c>
      <c r="H86" s="1">
        <v>43708</v>
      </c>
      <c r="I86" s="5">
        <v>0</v>
      </c>
      <c r="J86" s="5" t="s">
        <v>12</v>
      </c>
      <c r="K86" s="1" t="s">
        <v>11</v>
      </c>
      <c r="L86" s="2" t="s">
        <v>2331</v>
      </c>
      <c r="M86" s="4" t="s">
        <v>2332</v>
      </c>
      <c r="N86" s="3" t="s">
        <v>2333</v>
      </c>
      <c r="O86" s="2" t="s">
        <v>2412</v>
      </c>
      <c r="P86" s="4" t="s">
        <v>2413</v>
      </c>
      <c r="Q86" s="3" t="s">
        <v>2414</v>
      </c>
      <c r="R86" s="2" t="s">
        <v>4</v>
      </c>
      <c r="S86" s="2" t="s">
        <v>3</v>
      </c>
      <c r="T86" s="2" t="s">
        <v>2415</v>
      </c>
      <c r="U86" s="2" t="s">
        <v>2416</v>
      </c>
      <c r="V86" s="2" t="s">
        <v>0</v>
      </c>
      <c r="W86" s="2" t="s">
        <v>0</v>
      </c>
      <c r="X86" s="1">
        <v>29390</v>
      </c>
      <c r="Y86" s="1">
        <v>50574</v>
      </c>
    </row>
    <row r="87" spans="1:25" x14ac:dyDescent="0.25">
      <c r="A87" s="2">
        <f t="shared" si="1"/>
        <v>86</v>
      </c>
      <c r="B87" s="2" t="s">
        <v>2417</v>
      </c>
      <c r="C87" s="2" t="s">
        <v>2418</v>
      </c>
      <c r="D87" s="2" t="s">
        <v>2419</v>
      </c>
      <c r="E87" s="6" t="s">
        <v>2420</v>
      </c>
      <c r="F87" s="1">
        <v>43661</v>
      </c>
      <c r="G87" s="1">
        <v>43697</v>
      </c>
      <c r="H87" s="1">
        <v>43708</v>
      </c>
      <c r="I87" s="5">
        <v>0</v>
      </c>
      <c r="J87" s="5" t="s">
        <v>12</v>
      </c>
      <c r="K87" s="1" t="s">
        <v>11</v>
      </c>
      <c r="L87" s="2" t="s">
        <v>2331</v>
      </c>
      <c r="M87" s="4" t="s">
        <v>2332</v>
      </c>
      <c r="N87" s="3" t="s">
        <v>2333</v>
      </c>
      <c r="O87" s="2" t="s">
        <v>2421</v>
      </c>
      <c r="P87" s="4" t="s">
        <v>2422</v>
      </c>
      <c r="Q87" s="3" t="s">
        <v>2423</v>
      </c>
      <c r="R87" s="2" t="s">
        <v>4</v>
      </c>
      <c r="S87" s="2" t="s">
        <v>3</v>
      </c>
      <c r="T87" s="2" t="s">
        <v>11</v>
      </c>
      <c r="U87" s="2" t="s">
        <v>2424</v>
      </c>
      <c r="V87" s="2" t="s">
        <v>0</v>
      </c>
      <c r="W87" s="2" t="s">
        <v>0</v>
      </c>
      <c r="X87" s="1">
        <v>29266</v>
      </c>
      <c r="Y87" s="1">
        <v>50464</v>
      </c>
    </row>
    <row r="88" spans="1:25" x14ac:dyDescent="0.25">
      <c r="A88" s="2">
        <f t="shared" si="1"/>
        <v>87</v>
      </c>
      <c r="B88" s="2" t="s">
        <v>2425</v>
      </c>
      <c r="C88" s="2" t="s">
        <v>2426</v>
      </c>
      <c r="D88" s="2" t="s">
        <v>2427</v>
      </c>
      <c r="E88" s="6" t="s">
        <v>2428</v>
      </c>
      <c r="F88" s="1">
        <v>43661</v>
      </c>
      <c r="G88" s="1">
        <v>43697</v>
      </c>
      <c r="H88" s="1">
        <v>43708</v>
      </c>
      <c r="I88" s="5">
        <v>0</v>
      </c>
      <c r="J88" s="5" t="s">
        <v>12</v>
      </c>
      <c r="K88" s="1" t="s">
        <v>11</v>
      </c>
      <c r="L88" s="2" t="s">
        <v>2331</v>
      </c>
      <c r="M88" s="4" t="s">
        <v>2332</v>
      </c>
      <c r="N88" s="3" t="s">
        <v>2333</v>
      </c>
      <c r="O88" s="2" t="s">
        <v>2429</v>
      </c>
      <c r="P88" s="4" t="s">
        <v>2430</v>
      </c>
      <c r="Q88" s="3" t="s">
        <v>2431</v>
      </c>
      <c r="R88" s="2" t="s">
        <v>4</v>
      </c>
      <c r="S88" s="2" t="s">
        <v>3</v>
      </c>
      <c r="T88" s="2" t="s">
        <v>2432</v>
      </c>
      <c r="U88" s="2" t="s">
        <v>2433</v>
      </c>
      <c r="V88" s="2" t="s">
        <v>0</v>
      </c>
      <c r="W88" s="2" t="s">
        <v>0</v>
      </c>
      <c r="X88" s="1">
        <v>32764</v>
      </c>
      <c r="Y88" s="1">
        <v>53965</v>
      </c>
    </row>
    <row r="89" spans="1:25" x14ac:dyDescent="0.25">
      <c r="A89" s="2">
        <f t="shared" si="1"/>
        <v>88</v>
      </c>
      <c r="B89" s="2" t="s">
        <v>2434</v>
      </c>
      <c r="C89" s="2" t="s">
        <v>2435</v>
      </c>
      <c r="D89" s="2" t="s">
        <v>2436</v>
      </c>
      <c r="E89" s="6" t="s">
        <v>2437</v>
      </c>
      <c r="F89" s="1">
        <v>43661</v>
      </c>
      <c r="G89" s="1">
        <v>43697</v>
      </c>
      <c r="H89" s="1">
        <v>43708</v>
      </c>
      <c r="I89" s="5">
        <v>0</v>
      </c>
      <c r="J89" s="5" t="s">
        <v>12</v>
      </c>
      <c r="K89" s="1" t="s">
        <v>11</v>
      </c>
      <c r="L89" s="2" t="s">
        <v>2331</v>
      </c>
      <c r="M89" s="4" t="s">
        <v>2332</v>
      </c>
      <c r="N89" s="3" t="s">
        <v>2333</v>
      </c>
      <c r="O89" s="2" t="s">
        <v>2421</v>
      </c>
      <c r="P89" s="4" t="s">
        <v>2422</v>
      </c>
      <c r="Q89" s="3" t="s">
        <v>2423</v>
      </c>
      <c r="R89" s="2" t="s">
        <v>4</v>
      </c>
      <c r="S89" s="2" t="s">
        <v>3</v>
      </c>
      <c r="T89" s="2" t="s">
        <v>11</v>
      </c>
      <c r="U89" s="2" t="s">
        <v>2438</v>
      </c>
      <c r="V89" s="2" t="s">
        <v>0</v>
      </c>
      <c r="W89" s="2" t="s">
        <v>0</v>
      </c>
      <c r="X89" s="1">
        <v>30178</v>
      </c>
      <c r="Y89" s="1">
        <v>51379</v>
      </c>
    </row>
    <row r="90" spans="1:25" x14ac:dyDescent="0.25">
      <c r="A90" s="2">
        <f t="shared" si="1"/>
        <v>89</v>
      </c>
      <c r="B90" s="2" t="s">
        <v>2439</v>
      </c>
      <c r="C90" s="2" t="s">
        <v>2440</v>
      </c>
      <c r="D90" s="2" t="s">
        <v>2441</v>
      </c>
      <c r="E90" s="6" t="s">
        <v>2442</v>
      </c>
      <c r="F90" s="1">
        <v>43661</v>
      </c>
      <c r="G90" s="1">
        <v>43697</v>
      </c>
      <c r="H90" s="1">
        <v>43708</v>
      </c>
      <c r="I90" s="5">
        <v>0</v>
      </c>
      <c r="J90" s="5" t="s">
        <v>12</v>
      </c>
      <c r="K90" s="1" t="s">
        <v>11</v>
      </c>
      <c r="L90" s="2" t="s">
        <v>2331</v>
      </c>
      <c r="M90" s="4" t="s">
        <v>2332</v>
      </c>
      <c r="N90" s="3" t="s">
        <v>2333</v>
      </c>
      <c r="O90" s="2" t="s">
        <v>2421</v>
      </c>
      <c r="P90" s="4" t="s">
        <v>2422</v>
      </c>
      <c r="Q90" s="3" t="s">
        <v>2423</v>
      </c>
      <c r="R90" s="2" t="s">
        <v>4</v>
      </c>
      <c r="S90" s="2" t="s">
        <v>3</v>
      </c>
      <c r="T90" s="2" t="s">
        <v>2443</v>
      </c>
      <c r="U90" s="2" t="s">
        <v>2444</v>
      </c>
      <c r="V90" s="2" t="s">
        <v>0</v>
      </c>
      <c r="W90" s="2" t="s">
        <v>0</v>
      </c>
      <c r="X90" s="1">
        <v>32334</v>
      </c>
      <c r="Y90" s="1">
        <v>53539</v>
      </c>
    </row>
    <row r="91" spans="1:25" x14ac:dyDescent="0.25">
      <c r="A91" s="2">
        <f t="shared" si="1"/>
        <v>90</v>
      </c>
      <c r="B91" s="2" t="s">
        <v>2445</v>
      </c>
      <c r="C91" s="2" t="s">
        <v>2446</v>
      </c>
      <c r="D91" s="2" t="s">
        <v>2447</v>
      </c>
      <c r="E91" s="6" t="s">
        <v>2448</v>
      </c>
      <c r="F91" s="1">
        <v>43661</v>
      </c>
      <c r="G91" s="1">
        <v>43697</v>
      </c>
      <c r="H91" s="1">
        <v>43708</v>
      </c>
      <c r="I91" s="5">
        <v>0</v>
      </c>
      <c r="J91" s="5" t="s">
        <v>12</v>
      </c>
      <c r="K91" s="1" t="s">
        <v>11</v>
      </c>
      <c r="L91" s="2" t="s">
        <v>2331</v>
      </c>
      <c r="M91" s="4" t="s">
        <v>2332</v>
      </c>
      <c r="N91" s="3" t="s">
        <v>2333</v>
      </c>
      <c r="O91" s="2" t="s">
        <v>2421</v>
      </c>
      <c r="P91" s="4" t="s">
        <v>2422</v>
      </c>
      <c r="Q91" s="3" t="s">
        <v>2423</v>
      </c>
      <c r="R91" s="2" t="s">
        <v>4</v>
      </c>
      <c r="S91" s="2" t="s">
        <v>3</v>
      </c>
      <c r="T91" s="2" t="s">
        <v>11</v>
      </c>
      <c r="U91" s="2" t="s">
        <v>2449</v>
      </c>
      <c r="V91" s="2" t="s">
        <v>0</v>
      </c>
      <c r="W91" s="2" t="s">
        <v>0</v>
      </c>
      <c r="X91" s="1">
        <v>29398</v>
      </c>
      <c r="Y91" s="1">
        <v>50586</v>
      </c>
    </row>
    <row r="92" spans="1:25" x14ac:dyDescent="0.25">
      <c r="A92" s="2">
        <f t="shared" si="1"/>
        <v>91</v>
      </c>
      <c r="B92" s="2" t="s">
        <v>2450</v>
      </c>
      <c r="C92" s="2" t="s">
        <v>2451</v>
      </c>
      <c r="D92" s="2" t="s">
        <v>2452</v>
      </c>
      <c r="E92" s="6" t="s">
        <v>2453</v>
      </c>
      <c r="F92" s="1">
        <v>43661</v>
      </c>
      <c r="G92" s="1">
        <v>43697</v>
      </c>
      <c r="H92" s="1">
        <v>43708</v>
      </c>
      <c r="I92" s="5">
        <v>0</v>
      </c>
      <c r="J92" s="5" t="s">
        <v>12</v>
      </c>
      <c r="K92" s="1" t="s">
        <v>11</v>
      </c>
      <c r="L92" s="2" t="s">
        <v>2331</v>
      </c>
      <c r="M92" s="4" t="s">
        <v>2332</v>
      </c>
      <c r="N92" s="3" t="s">
        <v>2333</v>
      </c>
      <c r="O92" s="2" t="s">
        <v>2421</v>
      </c>
      <c r="P92" s="4" t="s">
        <v>2422</v>
      </c>
      <c r="Q92" s="3" t="s">
        <v>2423</v>
      </c>
      <c r="R92" s="2" t="s">
        <v>4</v>
      </c>
      <c r="S92" s="2" t="s">
        <v>3</v>
      </c>
      <c r="T92" s="2" t="s">
        <v>2454</v>
      </c>
      <c r="U92" s="2" t="s">
        <v>2455</v>
      </c>
      <c r="V92" s="2" t="s">
        <v>0</v>
      </c>
      <c r="W92" s="2" t="s">
        <v>0</v>
      </c>
      <c r="X92" s="1">
        <v>30538</v>
      </c>
      <c r="Y92" s="1">
        <v>51744</v>
      </c>
    </row>
    <row r="93" spans="1:25" x14ac:dyDescent="0.25">
      <c r="A93" s="2">
        <f t="shared" si="1"/>
        <v>92</v>
      </c>
      <c r="B93" s="2" t="s">
        <v>2456</v>
      </c>
      <c r="C93" s="2" t="s">
        <v>2457</v>
      </c>
      <c r="D93" s="2" t="s">
        <v>2458</v>
      </c>
      <c r="E93" s="6" t="s">
        <v>2459</v>
      </c>
      <c r="F93" s="1">
        <v>43661</v>
      </c>
      <c r="G93" s="1">
        <v>43697</v>
      </c>
      <c r="H93" s="1">
        <v>43708</v>
      </c>
      <c r="I93" s="5">
        <v>0</v>
      </c>
      <c r="J93" s="5" t="s">
        <v>12</v>
      </c>
      <c r="K93" s="1" t="s">
        <v>11</v>
      </c>
      <c r="L93" s="2" t="s">
        <v>2331</v>
      </c>
      <c r="M93" s="4" t="s">
        <v>2332</v>
      </c>
      <c r="N93" s="3" t="s">
        <v>2333</v>
      </c>
      <c r="O93" s="2" t="s">
        <v>2460</v>
      </c>
      <c r="P93" s="4" t="s">
        <v>2461</v>
      </c>
      <c r="Q93" s="3" t="s">
        <v>2462</v>
      </c>
      <c r="R93" s="2" t="s">
        <v>4</v>
      </c>
      <c r="S93" s="2" t="s">
        <v>3</v>
      </c>
      <c r="T93" s="2" t="s">
        <v>2463</v>
      </c>
      <c r="U93" s="2" t="s">
        <v>2464</v>
      </c>
      <c r="V93" s="2" t="s">
        <v>0</v>
      </c>
      <c r="W93" s="2" t="s">
        <v>0</v>
      </c>
      <c r="X93" s="1">
        <v>31933</v>
      </c>
      <c r="Y93" s="1">
        <v>53143</v>
      </c>
    </row>
    <row r="94" spans="1:25" x14ac:dyDescent="0.25">
      <c r="A94" s="2">
        <f t="shared" si="1"/>
        <v>93</v>
      </c>
      <c r="B94" s="2" t="s">
        <v>2465</v>
      </c>
      <c r="C94" s="2" t="s">
        <v>2466</v>
      </c>
      <c r="D94" s="2" t="s">
        <v>2467</v>
      </c>
      <c r="E94" s="6" t="s">
        <v>2468</v>
      </c>
      <c r="F94" s="1">
        <v>43661</v>
      </c>
      <c r="G94" s="1">
        <v>43697</v>
      </c>
      <c r="H94" s="1">
        <v>43708</v>
      </c>
      <c r="I94" s="5">
        <v>0</v>
      </c>
      <c r="J94" s="5" t="s">
        <v>12</v>
      </c>
      <c r="K94" s="1" t="s">
        <v>11</v>
      </c>
      <c r="L94" s="2" t="s">
        <v>2331</v>
      </c>
      <c r="M94" s="4" t="s">
        <v>2332</v>
      </c>
      <c r="N94" s="3" t="s">
        <v>2333</v>
      </c>
      <c r="O94" s="2" t="s">
        <v>2469</v>
      </c>
      <c r="P94" s="4" t="s">
        <v>2470</v>
      </c>
      <c r="Q94" s="3" t="s">
        <v>2471</v>
      </c>
      <c r="R94" s="2" t="s">
        <v>4</v>
      </c>
      <c r="S94" s="2" t="s">
        <v>3</v>
      </c>
      <c r="T94" s="2" t="s">
        <v>2472</v>
      </c>
      <c r="U94" s="2" t="s">
        <v>2473</v>
      </c>
      <c r="V94" s="2" t="s">
        <v>0</v>
      </c>
      <c r="W94" s="2" t="s">
        <v>0</v>
      </c>
      <c r="X94" s="1">
        <v>32524</v>
      </c>
      <c r="Y94" s="1">
        <v>53723</v>
      </c>
    </row>
    <row r="95" spans="1:25" x14ac:dyDescent="0.25">
      <c r="A95" s="2">
        <f t="shared" si="1"/>
        <v>94</v>
      </c>
      <c r="B95" s="2" t="s">
        <v>2474</v>
      </c>
      <c r="C95" s="2" t="s">
        <v>2475</v>
      </c>
      <c r="D95" s="2" t="s">
        <v>2476</v>
      </c>
      <c r="E95" s="6" t="s">
        <v>2477</v>
      </c>
      <c r="F95" s="1">
        <v>43661</v>
      </c>
      <c r="G95" s="1">
        <v>43697</v>
      </c>
      <c r="H95" s="1">
        <v>43708</v>
      </c>
      <c r="I95" s="5">
        <v>0</v>
      </c>
      <c r="J95" s="5" t="s">
        <v>12</v>
      </c>
      <c r="K95" s="1" t="s">
        <v>11</v>
      </c>
      <c r="L95" s="2" t="s">
        <v>2331</v>
      </c>
      <c r="M95" s="4" t="s">
        <v>2332</v>
      </c>
      <c r="N95" s="3" t="s">
        <v>2333</v>
      </c>
      <c r="O95" s="2" t="s">
        <v>2478</v>
      </c>
      <c r="P95" s="4" t="s">
        <v>2479</v>
      </c>
      <c r="Q95" s="3" t="s">
        <v>2480</v>
      </c>
      <c r="R95" s="2" t="s">
        <v>4</v>
      </c>
      <c r="S95" s="2" t="s">
        <v>3</v>
      </c>
      <c r="T95" s="2" t="s">
        <v>11</v>
      </c>
      <c r="U95" s="2" t="s">
        <v>2481</v>
      </c>
      <c r="V95" s="2" t="s">
        <v>0</v>
      </c>
      <c r="W95" s="2" t="s">
        <v>0</v>
      </c>
      <c r="X95" s="1">
        <v>31605</v>
      </c>
      <c r="Y95" s="1">
        <v>52790</v>
      </c>
    </row>
    <row r="96" spans="1:25" x14ac:dyDescent="0.25">
      <c r="A96" s="2">
        <f t="shared" si="1"/>
        <v>95</v>
      </c>
      <c r="B96" s="2" t="s">
        <v>2482</v>
      </c>
      <c r="C96" s="2" t="s">
        <v>2483</v>
      </c>
      <c r="D96" s="2" t="s">
        <v>2484</v>
      </c>
      <c r="E96" s="6" t="s">
        <v>2485</v>
      </c>
      <c r="F96" s="1">
        <v>43661</v>
      </c>
      <c r="G96" s="1">
        <v>43697</v>
      </c>
      <c r="H96" s="1">
        <v>43708</v>
      </c>
      <c r="I96" s="5">
        <v>0</v>
      </c>
      <c r="J96" s="5" t="s">
        <v>12</v>
      </c>
      <c r="K96" s="1" t="s">
        <v>11</v>
      </c>
      <c r="L96" s="2" t="s">
        <v>2331</v>
      </c>
      <c r="M96" s="4" t="s">
        <v>2332</v>
      </c>
      <c r="N96" s="3" t="s">
        <v>2333</v>
      </c>
      <c r="O96" s="2" t="s">
        <v>2421</v>
      </c>
      <c r="P96" s="4" t="s">
        <v>2422</v>
      </c>
      <c r="Q96" s="3" t="s">
        <v>2423</v>
      </c>
      <c r="R96" s="2" t="s">
        <v>4</v>
      </c>
      <c r="S96" s="2" t="s">
        <v>3</v>
      </c>
      <c r="T96" s="2" t="s">
        <v>2486</v>
      </c>
      <c r="U96" s="2" t="s">
        <v>2487</v>
      </c>
      <c r="V96" s="2" t="s">
        <v>0</v>
      </c>
      <c r="W96" s="2" t="s">
        <v>0</v>
      </c>
      <c r="X96" s="1">
        <v>31637</v>
      </c>
      <c r="Y96" s="1">
        <v>52840</v>
      </c>
    </row>
    <row r="97" spans="1:25" x14ac:dyDescent="0.25">
      <c r="A97" s="2">
        <f t="shared" si="1"/>
        <v>96</v>
      </c>
      <c r="B97" s="2" t="s">
        <v>2488</v>
      </c>
      <c r="C97" s="2" t="s">
        <v>2489</v>
      </c>
      <c r="D97" s="2" t="s">
        <v>2490</v>
      </c>
      <c r="E97" s="6" t="s">
        <v>2491</v>
      </c>
      <c r="F97" s="1">
        <v>43661</v>
      </c>
      <c r="G97" s="1">
        <v>43698</v>
      </c>
      <c r="H97" s="1">
        <v>43708</v>
      </c>
      <c r="I97" s="5">
        <v>0</v>
      </c>
      <c r="J97" s="5" t="s">
        <v>12</v>
      </c>
      <c r="K97" s="1" t="s">
        <v>11</v>
      </c>
      <c r="L97" s="2" t="s">
        <v>2331</v>
      </c>
      <c r="M97" s="4" t="s">
        <v>2332</v>
      </c>
      <c r="N97" s="3" t="s">
        <v>2333</v>
      </c>
      <c r="O97" s="2" t="s">
        <v>2478</v>
      </c>
      <c r="P97" s="4" t="s">
        <v>2479</v>
      </c>
      <c r="Q97" s="3" t="s">
        <v>2480</v>
      </c>
      <c r="R97" s="2" t="s">
        <v>4</v>
      </c>
      <c r="S97" s="2" t="s">
        <v>3</v>
      </c>
      <c r="T97" s="2" t="s">
        <v>11</v>
      </c>
      <c r="U97" s="2" t="s">
        <v>2492</v>
      </c>
      <c r="V97" s="2" t="s">
        <v>0</v>
      </c>
      <c r="W97" s="2" t="s">
        <v>0</v>
      </c>
      <c r="X97" s="1">
        <v>30957</v>
      </c>
      <c r="Y97" s="1">
        <v>52141</v>
      </c>
    </row>
    <row r="98" spans="1:25" x14ac:dyDescent="0.25">
      <c r="A98" s="2">
        <f t="shared" si="1"/>
        <v>97</v>
      </c>
      <c r="B98" s="2" t="s">
        <v>2493</v>
      </c>
      <c r="C98" s="2" t="s">
        <v>2494</v>
      </c>
      <c r="D98" s="2" t="s">
        <v>2495</v>
      </c>
      <c r="E98" s="6" t="s">
        <v>2496</v>
      </c>
      <c r="F98" s="1">
        <v>43661</v>
      </c>
      <c r="G98" s="1">
        <v>43704</v>
      </c>
      <c r="H98" s="1">
        <v>43708</v>
      </c>
      <c r="I98" s="5">
        <v>0</v>
      </c>
      <c r="J98" s="5" t="s">
        <v>12</v>
      </c>
      <c r="K98" s="1" t="s">
        <v>11</v>
      </c>
      <c r="L98" s="2" t="s">
        <v>2331</v>
      </c>
      <c r="M98" s="4" t="s">
        <v>2332</v>
      </c>
      <c r="N98" s="3" t="s">
        <v>2333</v>
      </c>
      <c r="O98" s="2" t="s">
        <v>2497</v>
      </c>
      <c r="P98" s="4" t="s">
        <v>2498</v>
      </c>
      <c r="Q98" s="3" t="s">
        <v>2499</v>
      </c>
      <c r="R98" s="2" t="s">
        <v>4</v>
      </c>
      <c r="S98" s="2" t="s">
        <v>3</v>
      </c>
      <c r="T98" s="2" t="s">
        <v>2500</v>
      </c>
      <c r="U98" s="2" t="s">
        <v>2501</v>
      </c>
      <c r="V98" s="2" t="s">
        <v>0</v>
      </c>
      <c r="W98" s="2" t="s">
        <v>0</v>
      </c>
      <c r="X98" s="1">
        <v>32729</v>
      </c>
      <c r="Y98" s="1">
        <v>53935</v>
      </c>
    </row>
    <row r="99" spans="1:25" x14ac:dyDescent="0.25">
      <c r="A99" s="2">
        <f t="shared" si="1"/>
        <v>98</v>
      </c>
      <c r="B99" s="2" t="s">
        <v>2502</v>
      </c>
      <c r="C99" s="2" t="s">
        <v>2503</v>
      </c>
      <c r="D99" s="2" t="s">
        <v>2504</v>
      </c>
      <c r="E99" s="6" t="s">
        <v>2505</v>
      </c>
      <c r="F99" s="1">
        <v>43661</v>
      </c>
      <c r="G99" s="1">
        <v>43705</v>
      </c>
      <c r="H99" s="1">
        <v>43708</v>
      </c>
      <c r="I99" s="5">
        <v>0</v>
      </c>
      <c r="J99" s="5" t="s">
        <v>12</v>
      </c>
      <c r="K99" s="1" t="s">
        <v>11</v>
      </c>
      <c r="L99" s="2" t="s">
        <v>2331</v>
      </c>
      <c r="M99" s="4" t="s">
        <v>2332</v>
      </c>
      <c r="N99" s="3" t="s">
        <v>2333</v>
      </c>
      <c r="O99" s="2" t="s">
        <v>2506</v>
      </c>
      <c r="P99" s="4" t="s">
        <v>2507</v>
      </c>
      <c r="Q99" s="3" t="s">
        <v>2508</v>
      </c>
      <c r="R99" s="2" t="s">
        <v>4</v>
      </c>
      <c r="S99" s="2" t="s">
        <v>3</v>
      </c>
      <c r="T99" s="2" t="s">
        <v>11</v>
      </c>
      <c r="U99" s="2" t="s">
        <v>2509</v>
      </c>
      <c r="V99" s="2" t="s">
        <v>0</v>
      </c>
      <c r="W99" s="2" t="s">
        <v>0</v>
      </c>
      <c r="X99" s="1">
        <v>32177</v>
      </c>
      <c r="Y99" s="1">
        <v>53523</v>
      </c>
    </row>
    <row r="100" spans="1:25" x14ac:dyDescent="0.25">
      <c r="A100" s="2">
        <f t="shared" si="1"/>
        <v>99</v>
      </c>
      <c r="B100" s="2" t="s">
        <v>2510</v>
      </c>
      <c r="C100" s="2" t="s">
        <v>2511</v>
      </c>
      <c r="D100" s="2" t="s">
        <v>2512</v>
      </c>
      <c r="E100" s="6" t="s">
        <v>2513</v>
      </c>
      <c r="F100" s="1">
        <v>43661</v>
      </c>
      <c r="G100" s="1">
        <v>43705</v>
      </c>
      <c r="H100" s="1">
        <v>43708</v>
      </c>
      <c r="I100" s="5">
        <v>0</v>
      </c>
      <c r="J100" s="5" t="s">
        <v>12</v>
      </c>
      <c r="K100" s="1" t="s">
        <v>11</v>
      </c>
      <c r="L100" s="2" t="s">
        <v>2331</v>
      </c>
      <c r="M100" s="4" t="s">
        <v>2332</v>
      </c>
      <c r="N100" s="3" t="s">
        <v>2333</v>
      </c>
      <c r="O100" s="2" t="s">
        <v>2506</v>
      </c>
      <c r="P100" s="4" t="s">
        <v>2507</v>
      </c>
      <c r="Q100" s="3" t="s">
        <v>2508</v>
      </c>
      <c r="R100" s="2" t="s">
        <v>4</v>
      </c>
      <c r="S100" s="2" t="s">
        <v>3</v>
      </c>
      <c r="T100" s="2" t="s">
        <v>11</v>
      </c>
      <c r="U100" s="2" t="s">
        <v>2514</v>
      </c>
      <c r="V100" s="2" t="s">
        <v>0</v>
      </c>
      <c r="W100" s="2" t="s">
        <v>0</v>
      </c>
      <c r="X100" s="1">
        <v>30418</v>
      </c>
      <c r="Y100" s="1">
        <v>51697</v>
      </c>
    </row>
    <row r="101" spans="1:25" x14ac:dyDescent="0.25">
      <c r="A101" s="2">
        <f t="shared" si="1"/>
        <v>100</v>
      </c>
      <c r="B101" s="2" t="s">
        <v>2515</v>
      </c>
      <c r="C101" s="2" t="s">
        <v>2516</v>
      </c>
      <c r="D101" s="2" t="s">
        <v>2517</v>
      </c>
      <c r="E101" s="6" t="s">
        <v>2518</v>
      </c>
      <c r="F101" s="1">
        <v>43661</v>
      </c>
      <c r="G101" s="1">
        <v>43706</v>
      </c>
      <c r="H101" s="1">
        <v>43708</v>
      </c>
      <c r="I101" s="5">
        <v>0</v>
      </c>
      <c r="J101" s="5" t="s">
        <v>12</v>
      </c>
      <c r="K101" s="1" t="s">
        <v>11</v>
      </c>
      <c r="L101" s="2" t="s">
        <v>2331</v>
      </c>
      <c r="M101" s="4" t="s">
        <v>2332</v>
      </c>
      <c r="N101" s="3" t="s">
        <v>2333</v>
      </c>
      <c r="O101" s="2" t="s">
        <v>2519</v>
      </c>
      <c r="P101" s="4" t="s">
        <v>2520</v>
      </c>
      <c r="Q101" s="3" t="s">
        <v>2521</v>
      </c>
      <c r="R101" s="2" t="s">
        <v>4</v>
      </c>
      <c r="S101" s="2" t="s">
        <v>3</v>
      </c>
      <c r="T101" s="2" t="s">
        <v>2522</v>
      </c>
      <c r="U101" s="2" t="s">
        <v>2523</v>
      </c>
      <c r="V101" s="2" t="s">
        <v>0</v>
      </c>
      <c r="W101" s="2" t="s">
        <v>0</v>
      </c>
      <c r="X101" s="1">
        <v>31238</v>
      </c>
      <c r="Y101" s="1">
        <v>52421</v>
      </c>
    </row>
    <row r="102" spans="1:25" x14ac:dyDescent="0.25">
      <c r="A102" s="2">
        <f t="shared" si="1"/>
        <v>101</v>
      </c>
      <c r="B102" s="2" t="s">
        <v>2524</v>
      </c>
      <c r="C102" s="2" t="s">
        <v>2525</v>
      </c>
      <c r="D102" s="2" t="s">
        <v>2526</v>
      </c>
      <c r="E102" s="6" t="s">
        <v>2527</v>
      </c>
      <c r="F102" s="1">
        <v>43686</v>
      </c>
      <c r="G102" s="1">
        <v>43707</v>
      </c>
      <c r="H102" s="1">
        <v>43708</v>
      </c>
      <c r="I102" s="5">
        <v>0</v>
      </c>
      <c r="J102" s="5" t="s">
        <v>12</v>
      </c>
      <c r="K102" s="1" t="s">
        <v>11</v>
      </c>
      <c r="L102" s="2" t="s">
        <v>2331</v>
      </c>
      <c r="M102" s="4" t="s">
        <v>2332</v>
      </c>
      <c r="N102" s="3" t="s">
        <v>2333</v>
      </c>
      <c r="O102" s="2" t="s">
        <v>2421</v>
      </c>
      <c r="P102" s="4" t="s">
        <v>2422</v>
      </c>
      <c r="Q102" s="3" t="s">
        <v>2423</v>
      </c>
      <c r="R102" s="2" t="s">
        <v>4</v>
      </c>
      <c r="S102" s="2" t="s">
        <v>3</v>
      </c>
      <c r="T102" s="2" t="s">
        <v>11</v>
      </c>
      <c r="U102" s="2" t="s">
        <v>2528</v>
      </c>
      <c r="V102" s="2" t="s">
        <v>0</v>
      </c>
      <c r="W102" s="2" t="s">
        <v>0</v>
      </c>
      <c r="X102" s="1">
        <v>34490</v>
      </c>
      <c r="Y102" s="1">
        <v>55700</v>
      </c>
    </row>
    <row r="103" spans="1:25" x14ac:dyDescent="0.25">
      <c r="A103" s="2">
        <f t="shared" si="1"/>
        <v>102</v>
      </c>
      <c r="B103" s="2" t="s">
        <v>2529</v>
      </c>
      <c r="C103" s="2" t="s">
        <v>2530</v>
      </c>
      <c r="D103" s="2" t="s">
        <v>2531</v>
      </c>
      <c r="E103" s="6" t="s">
        <v>2532</v>
      </c>
      <c r="F103" s="1">
        <v>43661</v>
      </c>
      <c r="G103" s="1">
        <v>43708</v>
      </c>
      <c r="H103" s="1">
        <v>43708</v>
      </c>
      <c r="I103" s="5">
        <v>0</v>
      </c>
      <c r="J103" s="5" t="s">
        <v>12</v>
      </c>
      <c r="K103" s="1" t="s">
        <v>11</v>
      </c>
      <c r="L103" s="2" t="s">
        <v>2331</v>
      </c>
      <c r="M103" s="4" t="s">
        <v>2332</v>
      </c>
      <c r="N103" s="3" t="s">
        <v>2333</v>
      </c>
      <c r="O103" s="2" t="s">
        <v>2533</v>
      </c>
      <c r="P103" s="4" t="s">
        <v>2534</v>
      </c>
      <c r="Q103" s="3" t="s">
        <v>2535</v>
      </c>
      <c r="R103" s="2" t="s">
        <v>4</v>
      </c>
      <c r="S103" s="2" t="s">
        <v>3</v>
      </c>
      <c r="T103" s="2" t="s">
        <v>2536</v>
      </c>
      <c r="U103" s="2" t="s">
        <v>2537</v>
      </c>
      <c r="V103" s="2" t="s">
        <v>0</v>
      </c>
      <c r="W103" s="2" t="s">
        <v>0</v>
      </c>
      <c r="X103" s="1">
        <v>34489</v>
      </c>
      <c r="Y103" s="1">
        <v>55673</v>
      </c>
    </row>
    <row r="104" spans="1:25" x14ac:dyDescent="0.25">
      <c r="A104" s="2">
        <f t="shared" si="1"/>
        <v>103</v>
      </c>
      <c r="B104" s="2" t="s">
        <v>2538</v>
      </c>
      <c r="C104" s="2" t="s">
        <v>2539</v>
      </c>
      <c r="D104" s="2" t="s">
        <v>2540</v>
      </c>
      <c r="E104" s="6" t="s">
        <v>2541</v>
      </c>
      <c r="F104" s="1">
        <v>43452</v>
      </c>
      <c r="G104" s="1">
        <v>43557</v>
      </c>
      <c r="H104" s="1">
        <v>43708</v>
      </c>
      <c r="I104" s="5">
        <v>4</v>
      </c>
      <c r="J104" s="5" t="s">
        <v>98</v>
      </c>
      <c r="K104" s="1" t="s">
        <v>11</v>
      </c>
      <c r="L104" s="2" t="s">
        <v>2288</v>
      </c>
      <c r="M104" s="4" t="s">
        <v>2289</v>
      </c>
      <c r="N104" s="3" t="s">
        <v>2290</v>
      </c>
      <c r="O104" s="2" t="s">
        <v>2542</v>
      </c>
      <c r="P104" s="4" t="s">
        <v>2543</v>
      </c>
      <c r="Q104" s="3" t="s">
        <v>2544</v>
      </c>
      <c r="R104" s="2" t="s">
        <v>4</v>
      </c>
      <c r="S104" s="2" t="s">
        <v>3</v>
      </c>
      <c r="T104" s="2" t="s">
        <v>11</v>
      </c>
      <c r="U104" s="2" t="s">
        <v>2545</v>
      </c>
      <c r="V104" s="2" t="s">
        <v>0</v>
      </c>
      <c r="W104" s="2" t="s">
        <v>0</v>
      </c>
      <c r="X104" s="1">
        <v>29025</v>
      </c>
      <c r="Y104" s="1">
        <v>50951</v>
      </c>
    </row>
    <row r="105" spans="1:25" x14ac:dyDescent="0.25">
      <c r="A105" s="2">
        <f t="shared" si="1"/>
        <v>104</v>
      </c>
      <c r="B105" s="2" t="s">
        <v>2546</v>
      </c>
      <c r="C105" s="2" t="s">
        <v>2547</v>
      </c>
      <c r="D105" s="2" t="s">
        <v>2548</v>
      </c>
      <c r="E105" s="6" t="s">
        <v>2549</v>
      </c>
      <c r="F105" s="1">
        <v>43518</v>
      </c>
      <c r="G105" s="1">
        <v>43560</v>
      </c>
      <c r="H105" s="1">
        <v>43708</v>
      </c>
      <c r="I105" s="5">
        <v>4</v>
      </c>
      <c r="J105" s="5" t="s">
        <v>98</v>
      </c>
      <c r="K105" s="1" t="s">
        <v>11</v>
      </c>
      <c r="L105" s="2" t="s">
        <v>2288</v>
      </c>
      <c r="M105" s="4" t="s">
        <v>2289</v>
      </c>
      <c r="N105" s="3" t="s">
        <v>2290</v>
      </c>
      <c r="O105" s="2" t="s">
        <v>2550</v>
      </c>
      <c r="P105" s="4" t="s">
        <v>2551</v>
      </c>
      <c r="Q105" s="3" t="s">
        <v>2552</v>
      </c>
      <c r="R105" s="2" t="s">
        <v>4</v>
      </c>
      <c r="S105" s="2" t="s">
        <v>3</v>
      </c>
      <c r="T105" s="2" t="s">
        <v>2553</v>
      </c>
      <c r="U105" s="2" t="s">
        <v>2554</v>
      </c>
      <c r="V105" s="2" t="s">
        <v>0</v>
      </c>
      <c r="W105" s="2" t="s">
        <v>0</v>
      </c>
      <c r="X105" s="1">
        <v>33468</v>
      </c>
      <c r="Y105" s="1">
        <v>54666</v>
      </c>
    </row>
    <row r="106" spans="1:25" x14ac:dyDescent="0.25">
      <c r="A106" s="2">
        <f t="shared" si="1"/>
        <v>105</v>
      </c>
      <c r="B106" s="2" t="s">
        <v>2555</v>
      </c>
      <c r="C106" s="2" t="s">
        <v>2556</v>
      </c>
      <c r="D106" s="2" t="s">
        <v>2557</v>
      </c>
      <c r="E106" s="6" t="s">
        <v>2558</v>
      </c>
      <c r="F106" s="1">
        <v>43532</v>
      </c>
      <c r="G106" s="1">
        <v>43578</v>
      </c>
      <c r="H106" s="1">
        <v>43708</v>
      </c>
      <c r="I106" s="5">
        <v>4</v>
      </c>
      <c r="J106" s="5" t="s">
        <v>98</v>
      </c>
      <c r="K106" s="1" t="s">
        <v>11</v>
      </c>
      <c r="L106" s="2" t="s">
        <v>2288</v>
      </c>
      <c r="M106" s="4" t="s">
        <v>2289</v>
      </c>
      <c r="N106" s="3" t="s">
        <v>2290</v>
      </c>
      <c r="O106" s="2" t="s">
        <v>2559</v>
      </c>
      <c r="P106" s="4" t="s">
        <v>2560</v>
      </c>
      <c r="Q106" s="3" t="s">
        <v>2561</v>
      </c>
      <c r="R106" s="2" t="s">
        <v>4</v>
      </c>
      <c r="S106" s="2" t="s">
        <v>3</v>
      </c>
      <c r="T106" s="2" t="s">
        <v>2562</v>
      </c>
      <c r="U106" s="2" t="s">
        <v>2563</v>
      </c>
      <c r="V106" s="2" t="s">
        <v>0</v>
      </c>
      <c r="W106" s="2" t="s">
        <v>0</v>
      </c>
      <c r="X106" s="1">
        <v>28417</v>
      </c>
      <c r="Y106" s="1">
        <v>51897</v>
      </c>
    </row>
    <row r="107" spans="1:25" x14ac:dyDescent="0.25">
      <c r="A107" s="2">
        <f t="shared" si="1"/>
        <v>106</v>
      </c>
      <c r="B107" s="2" t="s">
        <v>2564</v>
      </c>
      <c r="C107" s="2" t="s">
        <v>2565</v>
      </c>
      <c r="D107" s="2" t="s">
        <v>2566</v>
      </c>
      <c r="E107" s="6" t="s">
        <v>2567</v>
      </c>
      <c r="F107" s="1">
        <v>43535</v>
      </c>
      <c r="G107" s="1">
        <v>43578</v>
      </c>
      <c r="H107" s="1">
        <v>43708</v>
      </c>
      <c r="I107" s="5">
        <v>4</v>
      </c>
      <c r="J107" s="5" t="s">
        <v>98</v>
      </c>
      <c r="K107" s="1" t="s">
        <v>11</v>
      </c>
      <c r="L107" s="2" t="s">
        <v>2288</v>
      </c>
      <c r="M107" s="4" t="s">
        <v>2289</v>
      </c>
      <c r="N107" s="3" t="s">
        <v>2290</v>
      </c>
      <c r="O107" s="2" t="s">
        <v>2559</v>
      </c>
      <c r="P107" s="4" t="s">
        <v>2560</v>
      </c>
      <c r="Q107" s="3" t="s">
        <v>2561</v>
      </c>
      <c r="R107" s="2" t="s">
        <v>4</v>
      </c>
      <c r="S107" s="2" t="s">
        <v>3</v>
      </c>
      <c r="T107" s="2" t="s">
        <v>2568</v>
      </c>
      <c r="U107" s="2" t="s">
        <v>2569</v>
      </c>
      <c r="V107" s="2" t="s">
        <v>0</v>
      </c>
      <c r="W107" s="2" t="s">
        <v>0</v>
      </c>
      <c r="X107" s="1">
        <v>28784</v>
      </c>
      <c r="Y107" s="1">
        <v>49979</v>
      </c>
    </row>
    <row r="108" spans="1:25" x14ac:dyDescent="0.25">
      <c r="A108" s="2">
        <f t="shared" si="1"/>
        <v>107</v>
      </c>
      <c r="B108" s="2" t="s">
        <v>2570</v>
      </c>
      <c r="C108" s="2" t="s">
        <v>2571</v>
      </c>
      <c r="D108" s="2" t="s">
        <v>2572</v>
      </c>
      <c r="E108" s="6" t="s">
        <v>2573</v>
      </c>
      <c r="F108" s="1">
        <v>43556</v>
      </c>
      <c r="G108" s="1">
        <v>43612</v>
      </c>
      <c r="H108" s="1">
        <v>43708</v>
      </c>
      <c r="I108" s="5">
        <v>3</v>
      </c>
      <c r="J108" s="5" t="s">
        <v>98</v>
      </c>
      <c r="K108" s="1" t="s">
        <v>11</v>
      </c>
      <c r="L108" s="2" t="s">
        <v>2288</v>
      </c>
      <c r="M108" s="4" t="s">
        <v>2289</v>
      </c>
      <c r="N108" s="3" t="s">
        <v>2290</v>
      </c>
      <c r="O108" s="2" t="s">
        <v>2559</v>
      </c>
      <c r="P108" s="4" t="s">
        <v>2560</v>
      </c>
      <c r="Q108" s="3" t="s">
        <v>2561</v>
      </c>
      <c r="R108" s="2" t="s">
        <v>4</v>
      </c>
      <c r="S108" s="2" t="s">
        <v>3</v>
      </c>
      <c r="T108" s="2" t="s">
        <v>2574</v>
      </c>
      <c r="U108" s="2" t="s">
        <v>2575</v>
      </c>
      <c r="V108" s="2" t="s">
        <v>0</v>
      </c>
      <c r="W108" s="2" t="s">
        <v>0</v>
      </c>
      <c r="X108" s="1">
        <v>25831</v>
      </c>
      <c r="Y108" s="1">
        <v>47016</v>
      </c>
    </row>
    <row r="109" spans="1:25" x14ac:dyDescent="0.25">
      <c r="A109" s="2">
        <f t="shared" si="1"/>
        <v>108</v>
      </c>
      <c r="B109" s="2" t="s">
        <v>2576</v>
      </c>
      <c r="C109" s="2" t="s">
        <v>2577</v>
      </c>
      <c r="D109" s="2" t="s">
        <v>2578</v>
      </c>
      <c r="E109" s="6" t="s">
        <v>2579</v>
      </c>
      <c r="F109" s="1">
        <v>43662</v>
      </c>
      <c r="G109" s="1">
        <v>43690</v>
      </c>
      <c r="H109" s="1">
        <v>43708</v>
      </c>
      <c r="I109" s="5">
        <v>0</v>
      </c>
      <c r="J109" s="5" t="s">
        <v>12</v>
      </c>
      <c r="K109" s="1" t="s">
        <v>11</v>
      </c>
      <c r="L109" s="2" t="s">
        <v>2288</v>
      </c>
      <c r="M109" s="4" t="s">
        <v>2289</v>
      </c>
      <c r="N109" s="3" t="s">
        <v>2290</v>
      </c>
      <c r="O109" s="2" t="s">
        <v>2580</v>
      </c>
      <c r="P109" s="4" t="s">
        <v>2581</v>
      </c>
      <c r="Q109" s="3" t="s">
        <v>2582</v>
      </c>
      <c r="R109" s="2" t="s">
        <v>4</v>
      </c>
      <c r="S109" s="2" t="s">
        <v>3</v>
      </c>
      <c r="T109" s="2" t="s">
        <v>2583</v>
      </c>
      <c r="U109" s="2" t="s">
        <v>2584</v>
      </c>
      <c r="V109" s="2" t="s">
        <v>0</v>
      </c>
      <c r="W109" s="2" t="s">
        <v>0</v>
      </c>
      <c r="X109" s="1">
        <v>34204</v>
      </c>
      <c r="Y109" s="1">
        <v>55396</v>
      </c>
    </row>
    <row r="110" spans="1:25" x14ac:dyDescent="0.25">
      <c r="A110" s="2">
        <f t="shared" si="1"/>
        <v>109</v>
      </c>
      <c r="B110" s="2" t="s">
        <v>2585</v>
      </c>
      <c r="C110" s="2" t="s">
        <v>2586</v>
      </c>
      <c r="D110" s="2" t="s">
        <v>2587</v>
      </c>
      <c r="E110" s="6" t="s">
        <v>2588</v>
      </c>
      <c r="F110" s="1">
        <v>43647</v>
      </c>
      <c r="G110" s="1">
        <v>43690</v>
      </c>
      <c r="H110" s="1">
        <v>43708</v>
      </c>
      <c r="I110" s="5">
        <v>0</v>
      </c>
      <c r="J110" s="5" t="s">
        <v>12</v>
      </c>
      <c r="K110" s="1" t="s">
        <v>11</v>
      </c>
      <c r="L110" s="2" t="s">
        <v>2288</v>
      </c>
      <c r="M110" s="4" t="s">
        <v>2289</v>
      </c>
      <c r="N110" s="3" t="s">
        <v>2290</v>
      </c>
      <c r="O110" s="2" t="s">
        <v>2580</v>
      </c>
      <c r="P110" s="4" t="s">
        <v>2581</v>
      </c>
      <c r="Q110" s="3" t="s">
        <v>2582</v>
      </c>
      <c r="R110" s="2" t="s">
        <v>4</v>
      </c>
      <c r="S110" s="2" t="s">
        <v>3</v>
      </c>
      <c r="T110" s="2" t="s">
        <v>2589</v>
      </c>
      <c r="U110" s="2" t="s">
        <v>2590</v>
      </c>
      <c r="V110" s="2" t="s">
        <v>0</v>
      </c>
      <c r="W110" s="2" t="s">
        <v>0</v>
      </c>
      <c r="X110" s="1">
        <v>31603</v>
      </c>
      <c r="Y110" s="1">
        <v>52809</v>
      </c>
    </row>
    <row r="111" spans="1:25" x14ac:dyDescent="0.25">
      <c r="A111" s="2">
        <f t="shared" si="1"/>
        <v>110</v>
      </c>
      <c r="B111" s="2" t="s">
        <v>2591</v>
      </c>
      <c r="C111" s="2" t="s">
        <v>2592</v>
      </c>
      <c r="D111" s="2" t="s">
        <v>2593</v>
      </c>
      <c r="E111" s="6" t="s">
        <v>2594</v>
      </c>
      <c r="F111" s="1">
        <v>43647</v>
      </c>
      <c r="G111" s="1">
        <v>43690</v>
      </c>
      <c r="H111" s="1">
        <v>43708</v>
      </c>
      <c r="I111" s="5">
        <v>0</v>
      </c>
      <c r="J111" s="5" t="s">
        <v>12</v>
      </c>
      <c r="K111" s="1" t="s">
        <v>11</v>
      </c>
      <c r="L111" s="2" t="s">
        <v>2288</v>
      </c>
      <c r="M111" s="4" t="s">
        <v>2289</v>
      </c>
      <c r="N111" s="3" t="s">
        <v>2290</v>
      </c>
      <c r="O111" s="2" t="s">
        <v>2580</v>
      </c>
      <c r="P111" s="4" t="s">
        <v>2581</v>
      </c>
      <c r="Q111" s="3" t="s">
        <v>2582</v>
      </c>
      <c r="R111" s="2" t="s">
        <v>4</v>
      </c>
      <c r="S111" s="2" t="s">
        <v>3</v>
      </c>
      <c r="T111" s="2" t="s">
        <v>2595</v>
      </c>
      <c r="U111" s="2" t="s">
        <v>2596</v>
      </c>
      <c r="V111" s="2" t="s">
        <v>0</v>
      </c>
      <c r="W111" s="2" t="s">
        <v>0</v>
      </c>
      <c r="X111" s="1">
        <v>33523</v>
      </c>
      <c r="Y111" s="1">
        <v>54727</v>
      </c>
    </row>
    <row r="112" spans="1:25" x14ac:dyDescent="0.25">
      <c r="A112" s="2">
        <f t="shared" si="1"/>
        <v>111</v>
      </c>
      <c r="B112" s="2" t="s">
        <v>2597</v>
      </c>
      <c r="C112" s="2" t="s">
        <v>2598</v>
      </c>
      <c r="D112" s="2" t="s">
        <v>2599</v>
      </c>
      <c r="E112" s="6" t="s">
        <v>2600</v>
      </c>
      <c r="F112" s="1">
        <v>43647</v>
      </c>
      <c r="G112" s="1">
        <v>43690</v>
      </c>
      <c r="H112" s="1">
        <v>43708</v>
      </c>
      <c r="I112" s="5">
        <v>0</v>
      </c>
      <c r="J112" s="5" t="s">
        <v>12</v>
      </c>
      <c r="K112" s="1" t="s">
        <v>11</v>
      </c>
      <c r="L112" s="2" t="s">
        <v>2288</v>
      </c>
      <c r="M112" s="4" t="s">
        <v>2289</v>
      </c>
      <c r="N112" s="3" t="s">
        <v>2290</v>
      </c>
      <c r="O112" s="2" t="s">
        <v>2580</v>
      </c>
      <c r="P112" s="4" t="s">
        <v>2581</v>
      </c>
      <c r="Q112" s="3" t="s">
        <v>2582</v>
      </c>
      <c r="R112" s="2" t="s">
        <v>4</v>
      </c>
      <c r="S112" s="2" t="s">
        <v>3</v>
      </c>
      <c r="T112" s="2" t="s">
        <v>2601</v>
      </c>
      <c r="U112" s="2" t="s">
        <v>2602</v>
      </c>
      <c r="V112" s="2" t="s">
        <v>0</v>
      </c>
      <c r="W112" s="2" t="s">
        <v>0</v>
      </c>
      <c r="X112" s="1">
        <v>32850</v>
      </c>
      <c r="Y112" s="1">
        <v>54057</v>
      </c>
    </row>
    <row r="113" spans="1:25" x14ac:dyDescent="0.25">
      <c r="A113" s="2">
        <f t="shared" si="1"/>
        <v>112</v>
      </c>
      <c r="B113" s="2" t="s">
        <v>2603</v>
      </c>
      <c r="C113" s="2" t="s">
        <v>2604</v>
      </c>
      <c r="D113" s="2" t="s">
        <v>2605</v>
      </c>
      <c r="E113" s="6" t="s">
        <v>2606</v>
      </c>
      <c r="F113" s="1">
        <v>43647</v>
      </c>
      <c r="G113" s="1">
        <v>43690</v>
      </c>
      <c r="H113" s="1">
        <v>43708</v>
      </c>
      <c r="I113" s="5">
        <v>0</v>
      </c>
      <c r="J113" s="5" t="s">
        <v>12</v>
      </c>
      <c r="K113" s="1" t="s">
        <v>11</v>
      </c>
      <c r="L113" s="2" t="s">
        <v>2288</v>
      </c>
      <c r="M113" s="4" t="s">
        <v>2289</v>
      </c>
      <c r="N113" s="3" t="s">
        <v>2290</v>
      </c>
      <c r="O113" s="2" t="s">
        <v>2580</v>
      </c>
      <c r="P113" s="4" t="s">
        <v>2581</v>
      </c>
      <c r="Q113" s="3" t="s">
        <v>2582</v>
      </c>
      <c r="R113" s="2" t="s">
        <v>4</v>
      </c>
      <c r="S113" s="2" t="s">
        <v>3</v>
      </c>
      <c r="T113" s="2" t="s">
        <v>2607</v>
      </c>
      <c r="U113" s="2" t="s">
        <v>2608</v>
      </c>
      <c r="V113" s="2" t="s">
        <v>0</v>
      </c>
      <c r="W113" s="2" t="s">
        <v>0</v>
      </c>
      <c r="X113" s="1">
        <v>30377</v>
      </c>
      <c r="Y113" s="1">
        <v>51591</v>
      </c>
    </row>
    <row r="114" spans="1:25" x14ac:dyDescent="0.25">
      <c r="A114" s="2">
        <f t="shared" si="1"/>
        <v>113</v>
      </c>
      <c r="B114" s="2" t="s">
        <v>2609</v>
      </c>
      <c r="C114" s="2" t="s">
        <v>2610</v>
      </c>
      <c r="D114" s="2" t="s">
        <v>2611</v>
      </c>
      <c r="E114" s="6" t="s">
        <v>2612</v>
      </c>
      <c r="F114" s="1">
        <v>43647</v>
      </c>
      <c r="G114" s="1">
        <v>43690</v>
      </c>
      <c r="H114" s="1">
        <v>43708</v>
      </c>
      <c r="I114" s="5">
        <v>0</v>
      </c>
      <c r="J114" s="5" t="s">
        <v>12</v>
      </c>
      <c r="K114" s="1" t="s">
        <v>11</v>
      </c>
      <c r="L114" s="2" t="s">
        <v>2288</v>
      </c>
      <c r="M114" s="4" t="s">
        <v>2289</v>
      </c>
      <c r="N114" s="3" t="s">
        <v>2290</v>
      </c>
      <c r="O114" s="2" t="s">
        <v>2580</v>
      </c>
      <c r="P114" s="4" t="s">
        <v>2581</v>
      </c>
      <c r="Q114" s="3" t="s">
        <v>2582</v>
      </c>
      <c r="R114" s="2" t="s">
        <v>4</v>
      </c>
      <c r="S114" s="2" t="s">
        <v>3</v>
      </c>
      <c r="T114" s="2" t="s">
        <v>2613</v>
      </c>
      <c r="U114" s="2" t="s">
        <v>2614</v>
      </c>
      <c r="V114" s="2" t="s">
        <v>0</v>
      </c>
      <c r="W114" s="2" t="s">
        <v>0</v>
      </c>
      <c r="X114" s="1">
        <v>26830</v>
      </c>
      <c r="Y114" s="1">
        <v>48029</v>
      </c>
    </row>
    <row r="115" spans="1:25" x14ac:dyDescent="0.25">
      <c r="A115" s="2">
        <f t="shared" si="1"/>
        <v>114</v>
      </c>
      <c r="B115" s="2" t="s">
        <v>2615</v>
      </c>
      <c r="C115" s="2" t="s">
        <v>2616</v>
      </c>
      <c r="D115" s="2" t="s">
        <v>2617</v>
      </c>
      <c r="E115" s="6" t="s">
        <v>2618</v>
      </c>
      <c r="F115" s="1">
        <v>43647</v>
      </c>
      <c r="G115" s="1">
        <v>43691</v>
      </c>
      <c r="H115" s="1">
        <v>43708</v>
      </c>
      <c r="I115" s="5">
        <v>0</v>
      </c>
      <c r="J115" s="5" t="s">
        <v>12</v>
      </c>
      <c r="K115" s="1" t="s">
        <v>11</v>
      </c>
      <c r="L115" s="2" t="s">
        <v>2288</v>
      </c>
      <c r="M115" s="4" t="s">
        <v>2289</v>
      </c>
      <c r="N115" s="3" t="s">
        <v>2290</v>
      </c>
      <c r="O115" s="2" t="s">
        <v>2580</v>
      </c>
      <c r="P115" s="4" t="s">
        <v>2581</v>
      </c>
      <c r="Q115" s="3" t="s">
        <v>2582</v>
      </c>
      <c r="R115" s="2" t="s">
        <v>4</v>
      </c>
      <c r="S115" s="2" t="s">
        <v>3</v>
      </c>
      <c r="T115" s="2" t="s">
        <v>11</v>
      </c>
      <c r="U115" s="2" t="s">
        <v>2619</v>
      </c>
      <c r="V115" s="2" t="s">
        <v>0</v>
      </c>
      <c r="W115" s="2" t="s">
        <v>0</v>
      </c>
      <c r="X115" s="1">
        <v>30244</v>
      </c>
      <c r="Y115" s="1">
        <v>51440</v>
      </c>
    </row>
    <row r="116" spans="1:25" x14ac:dyDescent="0.25">
      <c r="A116" s="2">
        <f t="shared" si="1"/>
        <v>115</v>
      </c>
      <c r="B116" s="2" t="s">
        <v>2620</v>
      </c>
      <c r="C116" s="2" t="s">
        <v>2621</v>
      </c>
      <c r="D116" s="2" t="s">
        <v>2622</v>
      </c>
      <c r="E116" s="6" t="s">
        <v>2623</v>
      </c>
      <c r="F116" s="1">
        <v>43647</v>
      </c>
      <c r="G116" s="1">
        <v>43691</v>
      </c>
      <c r="H116" s="1">
        <v>43708</v>
      </c>
      <c r="I116" s="5">
        <v>0</v>
      </c>
      <c r="J116" s="5" t="s">
        <v>12</v>
      </c>
      <c r="K116" s="1" t="s">
        <v>11</v>
      </c>
      <c r="L116" s="2" t="s">
        <v>2288</v>
      </c>
      <c r="M116" s="4" t="s">
        <v>2289</v>
      </c>
      <c r="N116" s="3" t="s">
        <v>2290</v>
      </c>
      <c r="O116" s="2" t="s">
        <v>2580</v>
      </c>
      <c r="P116" s="4" t="s">
        <v>2581</v>
      </c>
      <c r="Q116" s="3" t="s">
        <v>2582</v>
      </c>
      <c r="R116" s="2" t="s">
        <v>4</v>
      </c>
      <c r="S116" s="2" t="s">
        <v>3</v>
      </c>
      <c r="T116" s="2" t="s">
        <v>2624</v>
      </c>
      <c r="U116" s="2" t="s">
        <v>2625</v>
      </c>
      <c r="V116" s="2" t="s">
        <v>0</v>
      </c>
      <c r="W116" s="2" t="s">
        <v>0</v>
      </c>
      <c r="X116" s="1">
        <v>33400</v>
      </c>
      <c r="Y116" s="1">
        <v>54604</v>
      </c>
    </row>
    <row r="117" spans="1:25" x14ac:dyDescent="0.25">
      <c r="A117" s="2">
        <f t="shared" si="1"/>
        <v>116</v>
      </c>
      <c r="B117" s="2" t="s">
        <v>2626</v>
      </c>
      <c r="C117" s="2" t="s">
        <v>2627</v>
      </c>
      <c r="D117" s="2" t="s">
        <v>2628</v>
      </c>
      <c r="E117" s="6" t="s">
        <v>2629</v>
      </c>
      <c r="F117" s="1">
        <v>43647</v>
      </c>
      <c r="G117" s="1">
        <v>43698</v>
      </c>
      <c r="H117" s="1">
        <v>43708</v>
      </c>
      <c r="I117" s="5">
        <v>0</v>
      </c>
      <c r="J117" s="5" t="s">
        <v>12</v>
      </c>
      <c r="K117" s="1" t="s">
        <v>11</v>
      </c>
      <c r="L117" s="2" t="s">
        <v>2288</v>
      </c>
      <c r="M117" s="4" t="s">
        <v>2289</v>
      </c>
      <c r="N117" s="3" t="s">
        <v>2290</v>
      </c>
      <c r="O117" s="2" t="s">
        <v>2630</v>
      </c>
      <c r="P117" s="4" t="s">
        <v>2631</v>
      </c>
      <c r="Q117" s="3" t="s">
        <v>2632</v>
      </c>
      <c r="R117" s="2" t="s">
        <v>4</v>
      </c>
      <c r="S117" s="2" t="s">
        <v>3</v>
      </c>
      <c r="T117" s="2" t="s">
        <v>2633</v>
      </c>
      <c r="U117" s="2" t="s">
        <v>2634</v>
      </c>
      <c r="V117" s="2" t="s">
        <v>0</v>
      </c>
      <c r="W117" s="2" t="s">
        <v>0</v>
      </c>
      <c r="X117" s="1">
        <v>30668</v>
      </c>
      <c r="Y117" s="1">
        <v>51866</v>
      </c>
    </row>
    <row r="118" spans="1:25" x14ac:dyDescent="0.25">
      <c r="A118" s="2">
        <f t="shared" si="1"/>
        <v>117</v>
      </c>
      <c r="B118" s="2" t="s">
        <v>2635</v>
      </c>
      <c r="C118" s="2" t="s">
        <v>2636</v>
      </c>
      <c r="D118" s="2" t="s">
        <v>2637</v>
      </c>
      <c r="E118" s="6" t="s">
        <v>2638</v>
      </c>
      <c r="F118" s="1">
        <v>43647</v>
      </c>
      <c r="G118" s="1">
        <v>43698</v>
      </c>
      <c r="H118" s="1">
        <v>43708</v>
      </c>
      <c r="I118" s="5">
        <v>0</v>
      </c>
      <c r="J118" s="5" t="s">
        <v>12</v>
      </c>
      <c r="K118" s="1" t="s">
        <v>11</v>
      </c>
      <c r="L118" s="2" t="s">
        <v>2288</v>
      </c>
      <c r="M118" s="4" t="s">
        <v>2289</v>
      </c>
      <c r="N118" s="3" t="s">
        <v>2290</v>
      </c>
      <c r="O118" s="2" t="s">
        <v>2630</v>
      </c>
      <c r="P118" s="4" t="s">
        <v>2631</v>
      </c>
      <c r="Q118" s="3" t="s">
        <v>2632</v>
      </c>
      <c r="R118" s="2" t="s">
        <v>4</v>
      </c>
      <c r="S118" s="2" t="s">
        <v>3</v>
      </c>
      <c r="T118" s="2" t="s">
        <v>11</v>
      </c>
      <c r="U118" s="2" t="s">
        <v>2639</v>
      </c>
      <c r="V118" s="2" t="s">
        <v>0</v>
      </c>
      <c r="W118" s="2" t="s">
        <v>0</v>
      </c>
      <c r="X118" s="1">
        <v>33064</v>
      </c>
      <c r="Y118" s="1">
        <v>54270</v>
      </c>
    </row>
    <row r="119" spans="1:25" x14ac:dyDescent="0.25">
      <c r="A119" s="2">
        <f t="shared" si="1"/>
        <v>118</v>
      </c>
      <c r="B119" s="2" t="s">
        <v>2640</v>
      </c>
      <c r="C119" s="2" t="s">
        <v>2641</v>
      </c>
      <c r="D119" s="2" t="s">
        <v>2642</v>
      </c>
      <c r="E119" s="6" t="s">
        <v>2643</v>
      </c>
      <c r="F119" s="1">
        <v>43647</v>
      </c>
      <c r="G119" s="1">
        <v>43698</v>
      </c>
      <c r="H119" s="1">
        <v>43708</v>
      </c>
      <c r="I119" s="5">
        <v>0</v>
      </c>
      <c r="J119" s="5" t="s">
        <v>12</v>
      </c>
      <c r="K119" s="1" t="s">
        <v>11</v>
      </c>
      <c r="L119" s="2" t="s">
        <v>2288</v>
      </c>
      <c r="M119" s="4" t="s">
        <v>2289</v>
      </c>
      <c r="N119" s="3" t="s">
        <v>2290</v>
      </c>
      <c r="O119" s="2" t="s">
        <v>2630</v>
      </c>
      <c r="P119" s="4" t="s">
        <v>2631</v>
      </c>
      <c r="Q119" s="3" t="s">
        <v>2632</v>
      </c>
      <c r="R119" s="2" t="s">
        <v>4</v>
      </c>
      <c r="S119" s="2" t="s">
        <v>3</v>
      </c>
      <c r="T119" s="2" t="s">
        <v>11</v>
      </c>
      <c r="U119" s="2" t="s">
        <v>2644</v>
      </c>
      <c r="V119" s="2" t="s">
        <v>0</v>
      </c>
      <c r="W119" s="2" t="s">
        <v>0</v>
      </c>
      <c r="X119" s="1">
        <v>32273</v>
      </c>
      <c r="Y119" s="1">
        <v>54209</v>
      </c>
    </row>
    <row r="120" spans="1:25" x14ac:dyDescent="0.25">
      <c r="A120" s="2">
        <f t="shared" si="1"/>
        <v>119</v>
      </c>
      <c r="B120" s="2" t="s">
        <v>2645</v>
      </c>
      <c r="C120" s="2" t="s">
        <v>2646</v>
      </c>
      <c r="D120" s="2" t="s">
        <v>2647</v>
      </c>
      <c r="E120" s="6" t="s">
        <v>2648</v>
      </c>
      <c r="F120" s="1">
        <v>43132</v>
      </c>
      <c r="G120" s="1">
        <v>43166</v>
      </c>
      <c r="H120" s="1">
        <v>43708</v>
      </c>
      <c r="I120" s="5">
        <v>17</v>
      </c>
      <c r="J120" s="5" t="s">
        <v>481</v>
      </c>
      <c r="K120" s="1" t="s">
        <v>11</v>
      </c>
      <c r="L120" s="2" t="s">
        <v>2298</v>
      </c>
      <c r="M120" s="4" t="s">
        <v>2299</v>
      </c>
      <c r="N120" s="3" t="s">
        <v>2300</v>
      </c>
      <c r="O120" s="2" t="s">
        <v>2649</v>
      </c>
      <c r="P120" s="4" t="s">
        <v>2650</v>
      </c>
      <c r="Q120" s="3" t="s">
        <v>2651</v>
      </c>
      <c r="R120" s="2" t="s">
        <v>4</v>
      </c>
      <c r="S120" s="2" t="s">
        <v>3</v>
      </c>
      <c r="T120" s="2" t="s">
        <v>2652</v>
      </c>
      <c r="U120" s="2" t="s">
        <v>2653</v>
      </c>
      <c r="V120" s="2" t="s">
        <v>0</v>
      </c>
      <c r="W120" s="2" t="s">
        <v>0</v>
      </c>
      <c r="X120" s="1">
        <v>32673</v>
      </c>
      <c r="Y120" s="1">
        <v>53873</v>
      </c>
    </row>
    <row r="121" spans="1:25" x14ac:dyDescent="0.25">
      <c r="A121" s="2">
        <f t="shared" si="1"/>
        <v>120</v>
      </c>
      <c r="B121" s="2" t="s">
        <v>2654</v>
      </c>
      <c r="C121" s="2" t="s">
        <v>2655</v>
      </c>
      <c r="D121" s="2" t="s">
        <v>2656</v>
      </c>
      <c r="E121" s="6" t="s">
        <v>2657</v>
      </c>
      <c r="F121" s="1">
        <v>43360</v>
      </c>
      <c r="G121" s="1">
        <v>43514</v>
      </c>
      <c r="H121" s="1">
        <v>43708</v>
      </c>
      <c r="I121" s="5">
        <v>6</v>
      </c>
      <c r="J121" s="5" t="s">
        <v>98</v>
      </c>
      <c r="K121" s="1" t="s">
        <v>11</v>
      </c>
      <c r="L121" s="2" t="s">
        <v>2298</v>
      </c>
      <c r="M121" s="4" t="s">
        <v>2299</v>
      </c>
      <c r="N121" s="3" t="s">
        <v>2300</v>
      </c>
      <c r="O121" s="2" t="s">
        <v>2658</v>
      </c>
      <c r="P121" s="4" t="s">
        <v>2659</v>
      </c>
      <c r="Q121" s="3" t="s">
        <v>2660</v>
      </c>
      <c r="R121" s="2" t="s">
        <v>4</v>
      </c>
      <c r="S121" s="2" t="s">
        <v>3</v>
      </c>
      <c r="T121" s="2" t="s">
        <v>2661</v>
      </c>
      <c r="U121" s="2" t="s">
        <v>2662</v>
      </c>
      <c r="V121" s="2" t="s">
        <v>0</v>
      </c>
      <c r="W121" s="2" t="s">
        <v>0</v>
      </c>
      <c r="X121" s="1">
        <v>34924</v>
      </c>
      <c r="Y121" s="1">
        <v>56127</v>
      </c>
    </row>
    <row r="122" spans="1:25" x14ac:dyDescent="0.25">
      <c r="A122" s="2">
        <f t="shared" si="1"/>
        <v>121</v>
      </c>
      <c r="B122" s="2" t="s">
        <v>2663</v>
      </c>
      <c r="C122" s="2" t="s">
        <v>2664</v>
      </c>
      <c r="D122" s="2" t="s">
        <v>2665</v>
      </c>
      <c r="E122" s="6" t="s">
        <v>2666</v>
      </c>
      <c r="F122" s="1">
        <v>43515</v>
      </c>
      <c r="G122" s="1">
        <v>43596</v>
      </c>
      <c r="H122" s="1">
        <v>43708</v>
      </c>
      <c r="I122" s="5">
        <v>3</v>
      </c>
      <c r="J122" s="5" t="s">
        <v>98</v>
      </c>
      <c r="K122" s="1" t="s">
        <v>11</v>
      </c>
      <c r="L122" s="2" t="s">
        <v>2298</v>
      </c>
      <c r="M122" s="4" t="s">
        <v>2299</v>
      </c>
      <c r="N122" s="3" t="s">
        <v>2300</v>
      </c>
      <c r="O122" s="2" t="s">
        <v>2667</v>
      </c>
      <c r="P122" s="4" t="s">
        <v>2668</v>
      </c>
      <c r="Q122" s="3" t="s">
        <v>2669</v>
      </c>
      <c r="R122" s="2" t="s">
        <v>4</v>
      </c>
      <c r="S122" s="2" t="s">
        <v>3</v>
      </c>
      <c r="T122" s="2" t="s">
        <v>2670</v>
      </c>
      <c r="U122" s="2" t="s">
        <v>2671</v>
      </c>
      <c r="V122" s="2" t="s">
        <v>0</v>
      </c>
      <c r="W122" s="2" t="s">
        <v>0</v>
      </c>
      <c r="X122" s="1">
        <v>34936</v>
      </c>
      <c r="Y122" s="1">
        <v>55943</v>
      </c>
    </row>
    <row r="123" spans="1:25" x14ac:dyDescent="0.25">
      <c r="A123" s="2">
        <f t="shared" si="1"/>
        <v>122</v>
      </c>
      <c r="B123" s="2" t="s">
        <v>2672</v>
      </c>
      <c r="C123" s="2" t="s">
        <v>2673</v>
      </c>
      <c r="D123" s="2" t="s">
        <v>2674</v>
      </c>
      <c r="E123" s="6" t="s">
        <v>2675</v>
      </c>
      <c r="F123" s="1">
        <v>43617</v>
      </c>
      <c r="G123" s="1">
        <v>43656</v>
      </c>
      <c r="H123" s="1">
        <v>43708</v>
      </c>
      <c r="I123" s="5">
        <v>1</v>
      </c>
      <c r="J123" s="5" t="s">
        <v>12</v>
      </c>
      <c r="K123" s="1" t="s">
        <v>11</v>
      </c>
      <c r="L123" s="2" t="s">
        <v>2298</v>
      </c>
      <c r="M123" s="4" t="s">
        <v>2299</v>
      </c>
      <c r="N123" s="3" t="s">
        <v>2300</v>
      </c>
      <c r="O123" s="2" t="s">
        <v>2658</v>
      </c>
      <c r="P123" s="4" t="s">
        <v>2659</v>
      </c>
      <c r="Q123" s="3" t="s">
        <v>2660</v>
      </c>
      <c r="R123" s="2" t="s">
        <v>4</v>
      </c>
      <c r="S123" s="2" t="s">
        <v>3</v>
      </c>
      <c r="T123" s="2" t="s">
        <v>2676</v>
      </c>
      <c r="U123" s="2" t="s">
        <v>2677</v>
      </c>
      <c r="V123" s="2" t="s">
        <v>0</v>
      </c>
      <c r="W123" s="2" t="s">
        <v>0</v>
      </c>
      <c r="X123" s="1">
        <v>31960</v>
      </c>
      <c r="Y123" s="1">
        <v>53174</v>
      </c>
    </row>
    <row r="124" spans="1:25" x14ac:dyDescent="0.25">
      <c r="A124" s="2">
        <f t="shared" si="1"/>
        <v>123</v>
      </c>
      <c r="B124" s="2" t="s">
        <v>2678</v>
      </c>
      <c r="C124" s="2" t="s">
        <v>2679</v>
      </c>
      <c r="D124" s="2" t="s">
        <v>11</v>
      </c>
      <c r="E124" s="6" t="s">
        <v>2680</v>
      </c>
      <c r="F124" s="1">
        <v>43649</v>
      </c>
      <c r="G124" s="1">
        <v>43677</v>
      </c>
      <c r="H124" s="1">
        <v>43708</v>
      </c>
      <c r="I124" s="5">
        <v>1</v>
      </c>
      <c r="J124" s="5" t="s">
        <v>12</v>
      </c>
      <c r="K124" s="1" t="s">
        <v>11</v>
      </c>
      <c r="L124" s="2" t="s">
        <v>2298</v>
      </c>
      <c r="M124" s="4" t="s">
        <v>2299</v>
      </c>
      <c r="N124" s="3" t="s">
        <v>2300</v>
      </c>
      <c r="O124" s="2" t="s">
        <v>2681</v>
      </c>
      <c r="P124" s="4" t="s">
        <v>2682</v>
      </c>
      <c r="Q124" s="3" t="s">
        <v>2683</v>
      </c>
      <c r="R124" s="2" t="s">
        <v>4</v>
      </c>
      <c r="S124" s="2" t="s">
        <v>3</v>
      </c>
      <c r="T124" s="2" t="s">
        <v>2684</v>
      </c>
      <c r="U124" s="2" t="s">
        <v>2685</v>
      </c>
      <c r="V124" s="2" t="s">
        <v>0</v>
      </c>
      <c r="W124" s="2" t="s">
        <v>0</v>
      </c>
      <c r="X124" s="1">
        <v>28902</v>
      </c>
      <c r="Y124" s="1">
        <v>50087</v>
      </c>
    </row>
    <row r="125" spans="1:25" x14ac:dyDescent="0.25">
      <c r="A125" s="2">
        <f t="shared" si="1"/>
        <v>124</v>
      </c>
      <c r="B125" s="2" t="s">
        <v>2686</v>
      </c>
      <c r="C125" s="2" t="s">
        <v>2687</v>
      </c>
      <c r="D125" s="2" t="s">
        <v>2688</v>
      </c>
      <c r="E125" s="6" t="s">
        <v>2689</v>
      </c>
      <c r="F125" s="1">
        <v>43661</v>
      </c>
      <c r="G125" s="1">
        <v>43690</v>
      </c>
      <c r="H125" s="1">
        <v>43708</v>
      </c>
      <c r="I125" s="5">
        <v>0</v>
      </c>
      <c r="J125" s="5" t="s">
        <v>12</v>
      </c>
      <c r="K125" s="1" t="s">
        <v>11</v>
      </c>
      <c r="L125" s="2" t="s">
        <v>2298</v>
      </c>
      <c r="M125" s="4" t="s">
        <v>2299</v>
      </c>
      <c r="N125" s="3" t="s">
        <v>2300</v>
      </c>
      <c r="O125" s="2" t="s">
        <v>2690</v>
      </c>
      <c r="P125" s="4" t="s">
        <v>2691</v>
      </c>
      <c r="Q125" s="3" t="s">
        <v>2692</v>
      </c>
      <c r="R125" s="2" t="s">
        <v>4</v>
      </c>
      <c r="S125" s="2" t="s">
        <v>3</v>
      </c>
      <c r="T125" s="2" t="s">
        <v>2693</v>
      </c>
      <c r="U125" s="2" t="s">
        <v>2694</v>
      </c>
      <c r="V125" s="2" t="s">
        <v>0</v>
      </c>
      <c r="W125" s="2" t="s">
        <v>0</v>
      </c>
      <c r="X125" s="1">
        <v>27142</v>
      </c>
      <c r="Y125" s="1">
        <v>48334</v>
      </c>
    </row>
    <row r="126" spans="1:25" x14ac:dyDescent="0.25">
      <c r="A126" s="2">
        <f t="shared" si="1"/>
        <v>125</v>
      </c>
      <c r="B126" s="2" t="s">
        <v>2695</v>
      </c>
      <c r="C126" s="2" t="s">
        <v>2696</v>
      </c>
      <c r="D126" s="2" t="s">
        <v>2697</v>
      </c>
      <c r="E126" s="6" t="s">
        <v>2698</v>
      </c>
      <c r="F126" s="1">
        <v>43661</v>
      </c>
      <c r="G126" s="1">
        <v>43699</v>
      </c>
      <c r="H126" s="1">
        <v>43708</v>
      </c>
      <c r="I126" s="5">
        <v>0</v>
      </c>
      <c r="J126" s="5" t="s">
        <v>12</v>
      </c>
      <c r="K126" s="1" t="s">
        <v>11</v>
      </c>
      <c r="L126" s="2" t="s">
        <v>2298</v>
      </c>
      <c r="M126" s="4" t="s">
        <v>2299</v>
      </c>
      <c r="N126" s="3" t="s">
        <v>2300</v>
      </c>
      <c r="O126" s="2" t="s">
        <v>2699</v>
      </c>
      <c r="P126" s="4" t="s">
        <v>2700</v>
      </c>
      <c r="Q126" s="3" t="s">
        <v>2701</v>
      </c>
      <c r="R126" s="2" t="s">
        <v>4</v>
      </c>
      <c r="S126" s="2" t="s">
        <v>3</v>
      </c>
      <c r="T126" s="2" t="s">
        <v>2702</v>
      </c>
      <c r="U126" s="2" t="s">
        <v>2703</v>
      </c>
      <c r="V126" s="2" t="s">
        <v>0</v>
      </c>
      <c r="W126" s="2" t="s">
        <v>0</v>
      </c>
      <c r="X126" s="1">
        <v>32656</v>
      </c>
      <c r="Y126" s="1">
        <v>53840</v>
      </c>
    </row>
    <row r="127" spans="1:25" x14ac:dyDescent="0.25">
      <c r="A127" s="2">
        <f t="shared" si="1"/>
        <v>126</v>
      </c>
      <c r="B127" s="2" t="s">
        <v>2704</v>
      </c>
      <c r="C127" s="2" t="s">
        <v>2705</v>
      </c>
      <c r="D127" s="2" t="s">
        <v>11</v>
      </c>
      <c r="E127" s="6" t="s">
        <v>2706</v>
      </c>
      <c r="F127" s="1">
        <v>43661</v>
      </c>
      <c r="G127" s="1">
        <v>43699</v>
      </c>
      <c r="H127" s="1">
        <v>43708</v>
      </c>
      <c r="I127" s="5">
        <v>0</v>
      </c>
      <c r="J127" s="5" t="s">
        <v>12</v>
      </c>
      <c r="K127" s="1" t="s">
        <v>11</v>
      </c>
      <c r="L127" s="2" t="s">
        <v>2298</v>
      </c>
      <c r="M127" s="4" t="s">
        <v>2299</v>
      </c>
      <c r="N127" s="3" t="s">
        <v>2300</v>
      </c>
      <c r="O127" s="2" t="s">
        <v>2707</v>
      </c>
      <c r="P127" s="4" t="s">
        <v>2708</v>
      </c>
      <c r="Q127" s="3" t="s">
        <v>2709</v>
      </c>
      <c r="R127" s="2" t="s">
        <v>4</v>
      </c>
      <c r="S127" s="2" t="s">
        <v>3</v>
      </c>
      <c r="T127" s="2" t="s">
        <v>2710</v>
      </c>
      <c r="U127" s="2" t="s">
        <v>2711</v>
      </c>
      <c r="V127" s="2" t="s">
        <v>0</v>
      </c>
      <c r="W127" s="2" t="s">
        <v>0</v>
      </c>
      <c r="X127" s="1">
        <v>32275</v>
      </c>
      <c r="Y127" s="1">
        <v>53459</v>
      </c>
    </row>
    <row r="128" spans="1:25" x14ac:dyDescent="0.25">
      <c r="A128" s="2">
        <f t="shared" si="1"/>
        <v>127</v>
      </c>
      <c r="B128" s="2" t="s">
        <v>2712</v>
      </c>
      <c r="C128" s="2" t="s">
        <v>2713</v>
      </c>
      <c r="D128" s="2" t="s">
        <v>2714</v>
      </c>
      <c r="E128" s="6" t="s">
        <v>2715</v>
      </c>
      <c r="F128" s="1">
        <v>43661</v>
      </c>
      <c r="G128" s="1">
        <v>43704</v>
      </c>
      <c r="H128" s="1">
        <v>43708</v>
      </c>
      <c r="I128" s="5">
        <v>0</v>
      </c>
      <c r="J128" s="5" t="s">
        <v>12</v>
      </c>
      <c r="K128" s="1" t="s">
        <v>11</v>
      </c>
      <c r="L128" s="2" t="s">
        <v>2298</v>
      </c>
      <c r="M128" s="4" t="s">
        <v>2299</v>
      </c>
      <c r="N128" s="3" t="s">
        <v>2300</v>
      </c>
      <c r="O128" s="2" t="s">
        <v>2716</v>
      </c>
      <c r="P128" s="4" t="s">
        <v>2717</v>
      </c>
      <c r="Q128" s="3" t="s">
        <v>2718</v>
      </c>
      <c r="R128" s="2" t="s">
        <v>4</v>
      </c>
      <c r="S128" s="2" t="s">
        <v>3</v>
      </c>
      <c r="T128" s="2" t="s">
        <v>11</v>
      </c>
      <c r="U128" s="2" t="s">
        <v>2719</v>
      </c>
      <c r="V128" s="2" t="s">
        <v>0</v>
      </c>
      <c r="W128" s="2" t="s">
        <v>0</v>
      </c>
      <c r="X128" s="1">
        <v>30843</v>
      </c>
      <c r="Y128" s="1">
        <v>52170</v>
      </c>
    </row>
    <row r="129" spans="1:25" x14ac:dyDescent="0.25">
      <c r="A129" s="2">
        <f t="shared" si="1"/>
        <v>128</v>
      </c>
      <c r="B129" s="2" t="s">
        <v>2720</v>
      </c>
      <c r="C129" s="2" t="s">
        <v>2721</v>
      </c>
      <c r="D129" s="2" t="s">
        <v>2722</v>
      </c>
      <c r="E129" s="6" t="s">
        <v>2723</v>
      </c>
      <c r="F129" s="1">
        <v>43647</v>
      </c>
      <c r="G129" s="1">
        <v>43705</v>
      </c>
      <c r="H129" s="1">
        <v>43708</v>
      </c>
      <c r="I129" s="5">
        <v>0</v>
      </c>
      <c r="J129" s="5" t="s">
        <v>12</v>
      </c>
      <c r="K129" s="1" t="s">
        <v>11</v>
      </c>
      <c r="L129" s="2" t="s">
        <v>2298</v>
      </c>
      <c r="M129" s="4" t="s">
        <v>2299</v>
      </c>
      <c r="N129" s="3" t="s">
        <v>2300</v>
      </c>
      <c r="O129" s="2" t="s">
        <v>2658</v>
      </c>
      <c r="P129" s="4" t="s">
        <v>2659</v>
      </c>
      <c r="Q129" s="3" t="s">
        <v>2660</v>
      </c>
      <c r="R129" s="2" t="s">
        <v>4</v>
      </c>
      <c r="S129" s="2" t="s">
        <v>3</v>
      </c>
      <c r="T129" s="2" t="s">
        <v>11</v>
      </c>
      <c r="U129" s="2" t="s">
        <v>2724</v>
      </c>
      <c r="V129" s="2" t="s">
        <v>0</v>
      </c>
      <c r="W129" s="2" t="s">
        <v>0</v>
      </c>
      <c r="X129" s="1">
        <v>29138</v>
      </c>
      <c r="Y129" s="1">
        <v>50344</v>
      </c>
    </row>
    <row r="130" spans="1:25" x14ac:dyDescent="0.25">
      <c r="A130" s="2">
        <f t="shared" si="1"/>
        <v>129</v>
      </c>
      <c r="B130" s="2" t="s">
        <v>2725</v>
      </c>
      <c r="C130" s="2" t="s">
        <v>2726</v>
      </c>
      <c r="D130" s="2" t="s">
        <v>2727</v>
      </c>
      <c r="E130" s="6" t="s">
        <v>2728</v>
      </c>
      <c r="F130" s="1">
        <v>43647</v>
      </c>
      <c r="G130" s="1">
        <v>43705</v>
      </c>
      <c r="H130" s="1">
        <v>43708</v>
      </c>
      <c r="I130" s="5">
        <v>0</v>
      </c>
      <c r="J130" s="5" t="s">
        <v>12</v>
      </c>
      <c r="K130" s="1" t="s">
        <v>11</v>
      </c>
      <c r="L130" s="2" t="s">
        <v>2298</v>
      </c>
      <c r="M130" s="4" t="s">
        <v>2299</v>
      </c>
      <c r="N130" s="3" t="s">
        <v>2300</v>
      </c>
      <c r="O130" s="2" t="s">
        <v>2658</v>
      </c>
      <c r="P130" s="4" t="s">
        <v>2659</v>
      </c>
      <c r="Q130" s="3" t="s">
        <v>2660</v>
      </c>
      <c r="R130" s="2" t="s">
        <v>4</v>
      </c>
      <c r="S130" s="2" t="s">
        <v>3</v>
      </c>
      <c r="T130" s="2" t="s">
        <v>11</v>
      </c>
      <c r="U130" s="2" t="s">
        <v>2729</v>
      </c>
      <c r="V130" s="2" t="s">
        <v>0</v>
      </c>
      <c r="W130" s="2" t="s">
        <v>0</v>
      </c>
      <c r="X130" s="1">
        <v>33470</v>
      </c>
      <c r="Y130" s="1">
        <v>54635</v>
      </c>
    </row>
    <row r="131" spans="1:25" x14ac:dyDescent="0.25">
      <c r="A131" s="2">
        <f t="shared" ref="A131:A160" si="2">A130+1</f>
        <v>130</v>
      </c>
      <c r="B131" s="2" t="s">
        <v>2730</v>
      </c>
      <c r="C131" s="2" t="s">
        <v>2731</v>
      </c>
      <c r="D131" s="2" t="s">
        <v>2732</v>
      </c>
      <c r="E131" s="6" t="s">
        <v>2733</v>
      </c>
      <c r="F131" s="1">
        <v>43647</v>
      </c>
      <c r="G131" s="1">
        <v>43705</v>
      </c>
      <c r="H131" s="1">
        <v>43708</v>
      </c>
      <c r="I131" s="5">
        <v>0</v>
      </c>
      <c r="J131" s="5" t="s">
        <v>12</v>
      </c>
      <c r="K131" s="1" t="s">
        <v>11</v>
      </c>
      <c r="L131" s="2" t="s">
        <v>2298</v>
      </c>
      <c r="M131" s="4" t="s">
        <v>2299</v>
      </c>
      <c r="N131" s="3" t="s">
        <v>2300</v>
      </c>
      <c r="O131" s="2" t="s">
        <v>2658</v>
      </c>
      <c r="P131" s="4" t="s">
        <v>2659</v>
      </c>
      <c r="Q131" s="3" t="s">
        <v>2660</v>
      </c>
      <c r="R131" s="2" t="s">
        <v>4</v>
      </c>
      <c r="S131" s="2" t="s">
        <v>3</v>
      </c>
      <c r="T131" s="2" t="s">
        <v>2734</v>
      </c>
      <c r="U131" s="2" t="s">
        <v>2735</v>
      </c>
      <c r="V131" s="2" t="s">
        <v>0</v>
      </c>
      <c r="W131" s="2" t="s">
        <v>0</v>
      </c>
      <c r="X131" s="1">
        <v>30817</v>
      </c>
      <c r="Y131" s="1">
        <v>52017</v>
      </c>
    </row>
    <row r="132" spans="1:25" x14ac:dyDescent="0.25">
      <c r="A132" s="2">
        <f t="shared" si="2"/>
        <v>131</v>
      </c>
      <c r="B132" s="2" t="s">
        <v>2736</v>
      </c>
      <c r="C132" s="2" t="s">
        <v>2737</v>
      </c>
      <c r="D132" s="2" t="s">
        <v>2738</v>
      </c>
      <c r="E132" s="6" t="s">
        <v>2739</v>
      </c>
      <c r="F132" s="1">
        <v>43661</v>
      </c>
      <c r="G132" s="1">
        <v>43705</v>
      </c>
      <c r="H132" s="1">
        <v>43708</v>
      </c>
      <c r="I132" s="5">
        <v>0</v>
      </c>
      <c r="J132" s="5" t="s">
        <v>12</v>
      </c>
      <c r="K132" s="1" t="s">
        <v>11</v>
      </c>
      <c r="L132" s="2" t="s">
        <v>2298</v>
      </c>
      <c r="M132" s="4" t="s">
        <v>2299</v>
      </c>
      <c r="N132" s="3" t="s">
        <v>2300</v>
      </c>
      <c r="O132" s="2" t="s">
        <v>2740</v>
      </c>
      <c r="P132" s="4" t="s">
        <v>2741</v>
      </c>
      <c r="Q132" s="3" t="s">
        <v>2742</v>
      </c>
      <c r="R132" s="2" t="s">
        <v>4</v>
      </c>
      <c r="S132" s="2" t="s">
        <v>3</v>
      </c>
      <c r="T132" s="2" t="s">
        <v>2743</v>
      </c>
      <c r="U132" s="2" t="s">
        <v>2744</v>
      </c>
      <c r="V132" s="2" t="s">
        <v>0</v>
      </c>
      <c r="W132" s="2" t="s">
        <v>0</v>
      </c>
      <c r="X132" s="1">
        <v>29349</v>
      </c>
      <c r="Y132" s="1">
        <v>50556</v>
      </c>
    </row>
    <row r="133" spans="1:25" x14ac:dyDescent="0.25">
      <c r="A133" s="2">
        <f t="shared" si="2"/>
        <v>132</v>
      </c>
      <c r="B133" s="2" t="s">
        <v>2745</v>
      </c>
      <c r="C133" s="2" t="s">
        <v>2746</v>
      </c>
      <c r="D133" s="2" t="s">
        <v>2747</v>
      </c>
      <c r="E133" s="6" t="s">
        <v>2748</v>
      </c>
      <c r="F133" s="1">
        <v>43647</v>
      </c>
      <c r="G133" s="1">
        <v>43705</v>
      </c>
      <c r="H133" s="1">
        <v>43708</v>
      </c>
      <c r="I133" s="5">
        <v>0</v>
      </c>
      <c r="J133" s="5" t="s">
        <v>12</v>
      </c>
      <c r="K133" s="1" t="s">
        <v>11</v>
      </c>
      <c r="L133" s="2" t="s">
        <v>2298</v>
      </c>
      <c r="M133" s="4" t="s">
        <v>2299</v>
      </c>
      <c r="N133" s="3" t="s">
        <v>2300</v>
      </c>
      <c r="O133" s="2" t="s">
        <v>2658</v>
      </c>
      <c r="P133" s="4" t="s">
        <v>2659</v>
      </c>
      <c r="Q133" s="3" t="s">
        <v>2660</v>
      </c>
      <c r="R133" s="2" t="s">
        <v>4</v>
      </c>
      <c r="S133" s="2" t="s">
        <v>3</v>
      </c>
      <c r="T133" s="2" t="s">
        <v>11</v>
      </c>
      <c r="U133" s="2" t="s">
        <v>2749</v>
      </c>
      <c r="V133" s="2" t="s">
        <v>0</v>
      </c>
      <c r="W133" s="2" t="s">
        <v>0</v>
      </c>
      <c r="X133" s="1">
        <v>32998</v>
      </c>
      <c r="Y133" s="1">
        <v>54270</v>
      </c>
    </row>
    <row r="134" spans="1:25" x14ac:dyDescent="0.25">
      <c r="A134" s="2">
        <f t="shared" si="2"/>
        <v>133</v>
      </c>
      <c r="B134" s="2" t="s">
        <v>2750</v>
      </c>
      <c r="C134" s="2" t="s">
        <v>2751</v>
      </c>
      <c r="D134" s="2" t="s">
        <v>2752</v>
      </c>
      <c r="E134" s="6" t="s">
        <v>2753</v>
      </c>
      <c r="F134" s="1">
        <v>43647</v>
      </c>
      <c r="G134" s="1">
        <v>43706</v>
      </c>
      <c r="H134" s="1">
        <v>43708</v>
      </c>
      <c r="I134" s="5">
        <v>0</v>
      </c>
      <c r="J134" s="5" t="s">
        <v>12</v>
      </c>
      <c r="K134" s="1" t="s">
        <v>11</v>
      </c>
      <c r="L134" s="2" t="s">
        <v>2298</v>
      </c>
      <c r="M134" s="4" t="s">
        <v>2299</v>
      </c>
      <c r="N134" s="3" t="s">
        <v>2300</v>
      </c>
      <c r="O134" s="2" t="s">
        <v>2658</v>
      </c>
      <c r="P134" s="4" t="s">
        <v>2659</v>
      </c>
      <c r="Q134" s="3" t="s">
        <v>2660</v>
      </c>
      <c r="R134" s="2" t="s">
        <v>4</v>
      </c>
      <c r="S134" s="2" t="s">
        <v>3</v>
      </c>
      <c r="T134" s="2" t="s">
        <v>11</v>
      </c>
      <c r="U134" s="2" t="s">
        <v>2754</v>
      </c>
      <c r="V134" s="2" t="s">
        <v>0</v>
      </c>
      <c r="W134" s="2" t="s">
        <v>0</v>
      </c>
      <c r="X134" s="1">
        <v>30775</v>
      </c>
      <c r="Y134" s="1">
        <v>52078</v>
      </c>
    </row>
    <row r="135" spans="1:25" x14ac:dyDescent="0.25">
      <c r="A135" s="2">
        <f t="shared" si="2"/>
        <v>134</v>
      </c>
      <c r="B135" s="2" t="s">
        <v>2755</v>
      </c>
      <c r="C135" s="2" t="s">
        <v>2756</v>
      </c>
      <c r="D135" s="2" t="s">
        <v>2757</v>
      </c>
      <c r="E135" s="6" t="s">
        <v>2758</v>
      </c>
      <c r="F135" s="1">
        <v>43362</v>
      </c>
      <c r="G135" s="1">
        <v>43524</v>
      </c>
      <c r="H135" s="1">
        <v>43708</v>
      </c>
      <c r="I135" s="5">
        <v>6</v>
      </c>
      <c r="J135" s="5" t="s">
        <v>98</v>
      </c>
      <c r="K135" s="1" t="s">
        <v>11</v>
      </c>
      <c r="L135" s="2" t="s">
        <v>2759</v>
      </c>
      <c r="M135" s="4" t="s">
        <v>2760</v>
      </c>
      <c r="N135" s="3" t="s">
        <v>2761</v>
      </c>
      <c r="O135" s="2" t="s">
        <v>2762</v>
      </c>
      <c r="P135" s="4" t="s">
        <v>2763</v>
      </c>
      <c r="Q135" s="3" t="s">
        <v>2764</v>
      </c>
      <c r="R135" s="2" t="s">
        <v>4</v>
      </c>
      <c r="S135" s="2" t="s">
        <v>3</v>
      </c>
      <c r="T135" s="2" t="s">
        <v>2765</v>
      </c>
      <c r="U135" s="2" t="s">
        <v>2766</v>
      </c>
      <c r="V135" s="2" t="s">
        <v>0</v>
      </c>
      <c r="W135" s="2" t="s">
        <v>0</v>
      </c>
      <c r="X135" s="1">
        <v>34912</v>
      </c>
      <c r="Y135" s="1">
        <v>56097</v>
      </c>
    </row>
    <row r="136" spans="1:25" x14ac:dyDescent="0.25">
      <c r="A136" s="2">
        <f t="shared" si="2"/>
        <v>135</v>
      </c>
      <c r="B136" s="2" t="s">
        <v>2767</v>
      </c>
      <c r="C136" s="2" t="s">
        <v>2768</v>
      </c>
      <c r="D136" s="2" t="s">
        <v>2769</v>
      </c>
      <c r="E136" s="6" t="s">
        <v>2770</v>
      </c>
      <c r="F136" s="1">
        <v>43532</v>
      </c>
      <c r="G136" s="1">
        <v>43580</v>
      </c>
      <c r="H136" s="1">
        <v>43708</v>
      </c>
      <c r="I136" s="5">
        <v>4</v>
      </c>
      <c r="J136" s="5" t="s">
        <v>98</v>
      </c>
      <c r="K136" s="1" t="s">
        <v>11</v>
      </c>
      <c r="L136" s="2" t="s">
        <v>2759</v>
      </c>
      <c r="M136" s="4" t="s">
        <v>2760</v>
      </c>
      <c r="N136" s="3" t="s">
        <v>2761</v>
      </c>
      <c r="O136" s="2" t="s">
        <v>2771</v>
      </c>
      <c r="P136" s="4" t="s">
        <v>2772</v>
      </c>
      <c r="Q136" s="3" t="s">
        <v>2773</v>
      </c>
      <c r="R136" s="2" t="s">
        <v>4</v>
      </c>
      <c r="S136" s="2" t="s">
        <v>3</v>
      </c>
      <c r="T136" s="2" t="s">
        <v>2774</v>
      </c>
      <c r="U136" s="2" t="s">
        <v>2775</v>
      </c>
      <c r="V136" s="2" t="s">
        <v>0</v>
      </c>
      <c r="W136" s="2" t="s">
        <v>0</v>
      </c>
      <c r="X136" s="1">
        <v>33594</v>
      </c>
      <c r="Y136" s="1">
        <v>54788</v>
      </c>
    </row>
    <row r="137" spans="1:25" x14ac:dyDescent="0.25">
      <c r="A137" s="2">
        <f t="shared" si="2"/>
        <v>136</v>
      </c>
      <c r="B137" s="2" t="s">
        <v>2776</v>
      </c>
      <c r="C137" s="2" t="s">
        <v>2777</v>
      </c>
      <c r="D137" s="2" t="s">
        <v>2778</v>
      </c>
      <c r="E137" s="6" t="s">
        <v>2779</v>
      </c>
      <c r="F137" s="1">
        <v>43326</v>
      </c>
      <c r="G137" s="1">
        <v>43584</v>
      </c>
      <c r="H137" s="1">
        <v>43708</v>
      </c>
      <c r="I137" s="5">
        <v>4</v>
      </c>
      <c r="J137" s="5" t="s">
        <v>98</v>
      </c>
      <c r="K137" s="1" t="s">
        <v>11</v>
      </c>
      <c r="L137" s="2" t="s">
        <v>2759</v>
      </c>
      <c r="M137" s="4" t="s">
        <v>2760</v>
      </c>
      <c r="N137" s="3" t="s">
        <v>2761</v>
      </c>
      <c r="O137" s="2" t="s">
        <v>2780</v>
      </c>
      <c r="P137" s="4" t="s">
        <v>2781</v>
      </c>
      <c r="Q137" s="3" t="s">
        <v>2782</v>
      </c>
      <c r="R137" s="2" t="s">
        <v>4</v>
      </c>
      <c r="S137" s="2" t="s">
        <v>3</v>
      </c>
      <c r="T137" s="2" t="s">
        <v>2783</v>
      </c>
      <c r="U137" s="2" t="s">
        <v>2784</v>
      </c>
      <c r="V137" s="2" t="s">
        <v>0</v>
      </c>
      <c r="W137" s="2" t="s">
        <v>0</v>
      </c>
      <c r="X137" s="1">
        <v>32318</v>
      </c>
      <c r="Y137" s="1">
        <v>54284</v>
      </c>
    </row>
    <row r="138" spans="1:25" x14ac:dyDescent="0.25">
      <c r="A138" s="2">
        <f t="shared" si="2"/>
        <v>137</v>
      </c>
      <c r="B138" s="2" t="s">
        <v>2785</v>
      </c>
      <c r="C138" s="2" t="s">
        <v>2786</v>
      </c>
      <c r="D138" s="2" t="s">
        <v>11</v>
      </c>
      <c r="E138" s="6" t="s">
        <v>2787</v>
      </c>
      <c r="F138" s="1">
        <v>43535</v>
      </c>
      <c r="G138" s="1">
        <v>43584</v>
      </c>
      <c r="H138" s="1">
        <v>43708</v>
      </c>
      <c r="I138" s="5">
        <v>4</v>
      </c>
      <c r="J138" s="5" t="s">
        <v>98</v>
      </c>
      <c r="K138" s="1" t="s">
        <v>11</v>
      </c>
      <c r="L138" s="2" t="s">
        <v>2759</v>
      </c>
      <c r="M138" s="4" t="s">
        <v>2760</v>
      </c>
      <c r="N138" s="3" t="s">
        <v>2761</v>
      </c>
      <c r="O138" s="2" t="s">
        <v>2788</v>
      </c>
      <c r="P138" s="4" t="s">
        <v>2789</v>
      </c>
      <c r="Q138" s="3" t="s">
        <v>2790</v>
      </c>
      <c r="R138" s="2" t="s">
        <v>4</v>
      </c>
      <c r="S138" s="2" t="s">
        <v>3</v>
      </c>
      <c r="T138" s="2" t="s">
        <v>11</v>
      </c>
      <c r="U138" s="2" t="s">
        <v>2791</v>
      </c>
      <c r="V138" s="2" t="s">
        <v>0</v>
      </c>
      <c r="W138" s="2" t="s">
        <v>0</v>
      </c>
      <c r="X138" s="1">
        <v>28286</v>
      </c>
      <c r="Y138" s="1">
        <v>49490</v>
      </c>
    </row>
    <row r="139" spans="1:25" x14ac:dyDescent="0.25">
      <c r="A139" s="2">
        <f t="shared" si="2"/>
        <v>138</v>
      </c>
      <c r="B139" s="2" t="s">
        <v>2792</v>
      </c>
      <c r="C139" s="2" t="s">
        <v>2793</v>
      </c>
      <c r="D139" s="2" t="s">
        <v>2794</v>
      </c>
      <c r="E139" s="6" t="s">
        <v>2795</v>
      </c>
      <c r="F139" s="1">
        <v>43529</v>
      </c>
      <c r="G139" s="1">
        <v>43614</v>
      </c>
      <c r="H139" s="1">
        <v>43708</v>
      </c>
      <c r="I139" s="5">
        <v>3</v>
      </c>
      <c r="J139" s="5" t="s">
        <v>98</v>
      </c>
      <c r="K139" s="1" t="s">
        <v>11</v>
      </c>
      <c r="L139" s="2" t="s">
        <v>2759</v>
      </c>
      <c r="M139" s="4" t="s">
        <v>2760</v>
      </c>
      <c r="N139" s="3" t="s">
        <v>2761</v>
      </c>
      <c r="O139" s="2" t="s">
        <v>2788</v>
      </c>
      <c r="P139" s="4" t="s">
        <v>2789</v>
      </c>
      <c r="Q139" s="3" t="s">
        <v>2790</v>
      </c>
      <c r="R139" s="2" t="s">
        <v>4</v>
      </c>
      <c r="S139" s="2" t="s">
        <v>3</v>
      </c>
      <c r="T139" s="2" t="s">
        <v>2796</v>
      </c>
      <c r="U139" s="2" t="s">
        <v>2797</v>
      </c>
      <c r="V139" s="2" t="s">
        <v>0</v>
      </c>
      <c r="W139" s="2" t="s">
        <v>0</v>
      </c>
      <c r="X139" s="1">
        <v>34076</v>
      </c>
      <c r="Y139" s="1">
        <v>55273</v>
      </c>
    </row>
    <row r="140" spans="1:25" x14ac:dyDescent="0.25">
      <c r="A140" s="2">
        <f t="shared" si="2"/>
        <v>139</v>
      </c>
      <c r="B140" s="2" t="s">
        <v>2798</v>
      </c>
      <c r="C140" s="2" t="s">
        <v>2799</v>
      </c>
      <c r="D140" s="2" t="s">
        <v>2800</v>
      </c>
      <c r="E140" s="6" t="s">
        <v>2801</v>
      </c>
      <c r="F140" s="1">
        <v>43518</v>
      </c>
      <c r="G140" s="1">
        <v>43631</v>
      </c>
      <c r="H140" s="1">
        <v>43708</v>
      </c>
      <c r="I140" s="5">
        <v>2</v>
      </c>
      <c r="J140" s="5" t="s">
        <v>12</v>
      </c>
      <c r="K140" s="1" t="s">
        <v>11</v>
      </c>
      <c r="L140" s="2" t="s">
        <v>2759</v>
      </c>
      <c r="M140" s="4" t="s">
        <v>2760</v>
      </c>
      <c r="N140" s="3" t="s">
        <v>2761</v>
      </c>
      <c r="O140" s="2" t="s">
        <v>2802</v>
      </c>
      <c r="P140" s="4" t="s">
        <v>2803</v>
      </c>
      <c r="Q140" s="3" t="s">
        <v>2804</v>
      </c>
      <c r="R140" s="2" t="s">
        <v>4</v>
      </c>
      <c r="S140" s="2" t="s">
        <v>3</v>
      </c>
      <c r="T140" s="2" t="s">
        <v>2805</v>
      </c>
      <c r="U140" s="2" t="s">
        <v>2806</v>
      </c>
      <c r="V140" s="2" t="s">
        <v>0</v>
      </c>
      <c r="W140" s="2" t="s">
        <v>0</v>
      </c>
      <c r="X140" s="1">
        <v>33109</v>
      </c>
      <c r="Y140" s="1">
        <v>54089</v>
      </c>
    </row>
    <row r="141" spans="1:25" x14ac:dyDescent="0.25">
      <c r="A141" s="2">
        <f t="shared" si="2"/>
        <v>140</v>
      </c>
      <c r="B141" s="2" t="s">
        <v>2807</v>
      </c>
      <c r="C141" s="2" t="s">
        <v>2808</v>
      </c>
      <c r="D141" s="2" t="s">
        <v>2809</v>
      </c>
      <c r="E141" s="6" t="s">
        <v>2810</v>
      </c>
      <c r="F141" s="1">
        <v>43661</v>
      </c>
      <c r="G141" s="1">
        <v>43690</v>
      </c>
      <c r="H141" s="1">
        <v>43708</v>
      </c>
      <c r="I141" s="5">
        <v>0</v>
      </c>
      <c r="J141" s="5" t="s">
        <v>12</v>
      </c>
      <c r="K141" s="1" t="s">
        <v>11</v>
      </c>
      <c r="L141" s="2" t="s">
        <v>2759</v>
      </c>
      <c r="M141" s="4" t="s">
        <v>2760</v>
      </c>
      <c r="N141" s="3" t="s">
        <v>2761</v>
      </c>
      <c r="O141" s="2" t="s">
        <v>2811</v>
      </c>
      <c r="P141" s="4" t="s">
        <v>2812</v>
      </c>
      <c r="Q141" s="3" t="s">
        <v>2813</v>
      </c>
      <c r="R141" s="2" t="s">
        <v>4</v>
      </c>
      <c r="S141" s="2" t="s">
        <v>3</v>
      </c>
      <c r="T141" s="2" t="s">
        <v>2814</v>
      </c>
      <c r="U141" s="2" t="s">
        <v>2815</v>
      </c>
      <c r="V141" s="2" t="s">
        <v>0</v>
      </c>
      <c r="W141" s="2" t="s">
        <v>0</v>
      </c>
      <c r="X141" s="1">
        <v>31594</v>
      </c>
      <c r="Y141" s="1">
        <v>52809</v>
      </c>
    </row>
    <row r="142" spans="1:25" x14ac:dyDescent="0.25">
      <c r="A142" s="2">
        <f t="shared" si="2"/>
        <v>141</v>
      </c>
      <c r="B142" s="2" t="s">
        <v>2816</v>
      </c>
      <c r="C142" s="2" t="s">
        <v>2817</v>
      </c>
      <c r="D142" s="2" t="s">
        <v>2818</v>
      </c>
      <c r="E142" s="6" t="s">
        <v>2819</v>
      </c>
      <c r="F142" s="1">
        <v>43661</v>
      </c>
      <c r="G142" s="1">
        <v>43708</v>
      </c>
      <c r="H142" s="1">
        <v>43708</v>
      </c>
      <c r="I142" s="5">
        <v>0</v>
      </c>
      <c r="J142" s="5" t="s">
        <v>12</v>
      </c>
      <c r="K142" s="1" t="s">
        <v>11</v>
      </c>
      <c r="L142" s="2" t="s">
        <v>2759</v>
      </c>
      <c r="M142" s="4" t="s">
        <v>2760</v>
      </c>
      <c r="N142" s="3" t="s">
        <v>2761</v>
      </c>
      <c r="O142" s="2" t="s">
        <v>2820</v>
      </c>
      <c r="P142" s="4" t="s">
        <v>2821</v>
      </c>
      <c r="Q142" s="3" t="s">
        <v>2822</v>
      </c>
      <c r="R142" s="2" t="s">
        <v>4</v>
      </c>
      <c r="S142" s="2" t="s">
        <v>3</v>
      </c>
      <c r="T142" s="2" t="s">
        <v>2823</v>
      </c>
      <c r="U142" s="2" t="s">
        <v>2824</v>
      </c>
      <c r="V142" s="2" t="s">
        <v>0</v>
      </c>
      <c r="W142" s="2" t="s">
        <v>0</v>
      </c>
      <c r="X142" s="1">
        <v>31538</v>
      </c>
      <c r="Y142" s="1">
        <v>52793</v>
      </c>
    </row>
    <row r="143" spans="1:25" x14ac:dyDescent="0.25">
      <c r="A143" s="2">
        <f t="shared" si="2"/>
        <v>142</v>
      </c>
      <c r="B143" s="2" t="s">
        <v>2825</v>
      </c>
      <c r="C143" s="2" t="s">
        <v>2826</v>
      </c>
      <c r="D143" s="2" t="s">
        <v>2827</v>
      </c>
      <c r="E143" s="6" t="s">
        <v>2828</v>
      </c>
      <c r="F143" s="1">
        <v>43640</v>
      </c>
      <c r="G143" s="1">
        <v>43708</v>
      </c>
      <c r="H143" s="1">
        <v>43708</v>
      </c>
      <c r="I143" s="5">
        <v>0</v>
      </c>
      <c r="J143" s="5" t="s">
        <v>12</v>
      </c>
      <c r="K143" s="1" t="s">
        <v>11</v>
      </c>
      <c r="L143" s="2" t="s">
        <v>2759</v>
      </c>
      <c r="M143" s="4" t="s">
        <v>2760</v>
      </c>
      <c r="N143" s="3" t="s">
        <v>2761</v>
      </c>
      <c r="O143" s="2" t="s">
        <v>2820</v>
      </c>
      <c r="P143" s="4" t="s">
        <v>2821</v>
      </c>
      <c r="Q143" s="3" t="s">
        <v>2822</v>
      </c>
      <c r="R143" s="2" t="s">
        <v>4</v>
      </c>
      <c r="S143" s="2" t="s">
        <v>3</v>
      </c>
      <c r="T143" s="2" t="s">
        <v>2829</v>
      </c>
      <c r="U143" s="2" t="s">
        <v>2830</v>
      </c>
      <c r="V143" s="2" t="s">
        <v>0</v>
      </c>
      <c r="W143" s="2" t="s">
        <v>0</v>
      </c>
      <c r="X143" s="1">
        <v>32142</v>
      </c>
      <c r="Y143" s="1">
        <v>53866</v>
      </c>
    </row>
    <row r="144" spans="1:25" x14ac:dyDescent="0.25">
      <c r="A144" s="2">
        <f t="shared" si="2"/>
        <v>143</v>
      </c>
      <c r="B144" s="2" t="s">
        <v>2831</v>
      </c>
      <c r="C144" s="2" t="s">
        <v>2832</v>
      </c>
      <c r="D144" s="2" t="s">
        <v>2833</v>
      </c>
      <c r="E144" s="6" t="s">
        <v>2834</v>
      </c>
      <c r="F144" s="1">
        <v>43682</v>
      </c>
      <c r="G144" s="1">
        <v>43708</v>
      </c>
      <c r="H144" s="1">
        <v>43708</v>
      </c>
      <c r="I144" s="5">
        <v>0</v>
      </c>
      <c r="J144" s="5" t="s">
        <v>12</v>
      </c>
      <c r="K144" s="1" t="s">
        <v>11</v>
      </c>
      <c r="L144" s="2" t="s">
        <v>2759</v>
      </c>
      <c r="M144" s="4" t="s">
        <v>2760</v>
      </c>
      <c r="N144" s="3" t="s">
        <v>2761</v>
      </c>
      <c r="O144" s="2" t="s">
        <v>2788</v>
      </c>
      <c r="P144" s="4" t="s">
        <v>2789</v>
      </c>
      <c r="Q144" s="3" t="s">
        <v>2790</v>
      </c>
      <c r="R144" s="2" t="s">
        <v>4</v>
      </c>
      <c r="S144" s="2" t="s">
        <v>3</v>
      </c>
      <c r="T144" s="2" t="s">
        <v>2835</v>
      </c>
      <c r="U144" s="2" t="s">
        <v>2836</v>
      </c>
      <c r="V144" s="2" t="s">
        <v>0</v>
      </c>
      <c r="W144" s="2" t="s">
        <v>0</v>
      </c>
      <c r="X144" s="1">
        <v>35266</v>
      </c>
      <c r="Y144" s="1">
        <v>57192</v>
      </c>
    </row>
    <row r="145" spans="1:25" x14ac:dyDescent="0.25">
      <c r="A145" s="2">
        <f t="shared" si="2"/>
        <v>144</v>
      </c>
      <c r="B145" s="2" t="s">
        <v>2837</v>
      </c>
      <c r="C145" s="2" t="s">
        <v>2838</v>
      </c>
      <c r="D145" s="2" t="s">
        <v>2839</v>
      </c>
      <c r="E145" s="6" t="s">
        <v>2840</v>
      </c>
      <c r="F145" s="1">
        <v>39654</v>
      </c>
      <c r="G145" s="1">
        <v>40217</v>
      </c>
      <c r="H145" s="1">
        <v>43708</v>
      </c>
      <c r="I145" s="5">
        <v>114</v>
      </c>
      <c r="J145" s="5" t="s">
        <v>557</v>
      </c>
      <c r="K145" s="1" t="s">
        <v>11</v>
      </c>
      <c r="L145" s="2" t="s">
        <v>2342</v>
      </c>
      <c r="M145" s="4" t="s">
        <v>2343</v>
      </c>
      <c r="N145" s="3" t="s">
        <v>2344</v>
      </c>
      <c r="O145" s="2" t="s">
        <v>2841</v>
      </c>
      <c r="P145" s="4" t="s">
        <v>2842</v>
      </c>
      <c r="Q145" s="3" t="s">
        <v>2843</v>
      </c>
      <c r="R145" s="2" t="s">
        <v>4</v>
      </c>
      <c r="S145" s="2" t="s">
        <v>3</v>
      </c>
      <c r="T145" s="2" t="s">
        <v>11</v>
      </c>
      <c r="U145" s="2" t="s">
        <v>2844</v>
      </c>
      <c r="V145" s="2" t="s">
        <v>0</v>
      </c>
      <c r="W145" s="2" t="s">
        <v>0</v>
      </c>
      <c r="X145" s="1">
        <v>31080</v>
      </c>
      <c r="Y145" s="1">
        <v>52290</v>
      </c>
    </row>
    <row r="146" spans="1:25" x14ac:dyDescent="0.25">
      <c r="A146" s="2">
        <f t="shared" si="2"/>
        <v>145</v>
      </c>
      <c r="B146" s="2" t="s">
        <v>2845</v>
      </c>
      <c r="C146" s="2" t="s">
        <v>2846</v>
      </c>
      <c r="D146" s="2" t="s">
        <v>11</v>
      </c>
      <c r="E146" s="6" t="s">
        <v>2847</v>
      </c>
      <c r="F146" s="1">
        <v>43553</v>
      </c>
      <c r="G146" s="1">
        <v>43584</v>
      </c>
      <c r="H146" s="1">
        <v>43708</v>
      </c>
      <c r="I146" s="5">
        <v>4</v>
      </c>
      <c r="J146" s="5" t="s">
        <v>98</v>
      </c>
      <c r="K146" s="1" t="s">
        <v>11</v>
      </c>
      <c r="L146" s="2" t="s">
        <v>2342</v>
      </c>
      <c r="M146" s="4" t="s">
        <v>2343</v>
      </c>
      <c r="N146" s="3" t="s">
        <v>2344</v>
      </c>
      <c r="O146" s="2" t="s">
        <v>2848</v>
      </c>
      <c r="P146" s="4" t="s">
        <v>2849</v>
      </c>
      <c r="Q146" s="3" t="s">
        <v>2850</v>
      </c>
      <c r="R146" s="2" t="s">
        <v>4</v>
      </c>
      <c r="S146" s="2" t="s">
        <v>3</v>
      </c>
      <c r="T146" s="2" t="s">
        <v>2851</v>
      </c>
      <c r="U146" s="2" t="s">
        <v>2852</v>
      </c>
      <c r="V146" s="2" t="s">
        <v>0</v>
      </c>
      <c r="W146" s="2" t="s">
        <v>0</v>
      </c>
      <c r="X146" s="1">
        <v>31273</v>
      </c>
      <c r="Y146" s="1">
        <v>52474</v>
      </c>
    </row>
    <row r="147" spans="1:25" x14ac:dyDescent="0.25">
      <c r="A147" s="2">
        <f t="shared" si="2"/>
        <v>146</v>
      </c>
      <c r="B147" s="2" t="s">
        <v>2853</v>
      </c>
      <c r="C147" s="2" t="s">
        <v>2854</v>
      </c>
      <c r="D147" s="2" t="s">
        <v>2855</v>
      </c>
      <c r="E147" s="6" t="s">
        <v>2856</v>
      </c>
      <c r="F147" s="1">
        <v>43538</v>
      </c>
      <c r="G147" s="1">
        <v>43615</v>
      </c>
      <c r="H147" s="1">
        <v>43708</v>
      </c>
      <c r="I147" s="5">
        <v>3</v>
      </c>
      <c r="J147" s="5" t="s">
        <v>98</v>
      </c>
      <c r="K147" s="1" t="s">
        <v>11</v>
      </c>
      <c r="L147" s="2" t="s">
        <v>2342</v>
      </c>
      <c r="M147" s="4" t="s">
        <v>2343</v>
      </c>
      <c r="N147" s="3" t="s">
        <v>2344</v>
      </c>
      <c r="O147" s="2" t="s">
        <v>2857</v>
      </c>
      <c r="P147" s="4" t="s">
        <v>2858</v>
      </c>
      <c r="Q147" s="3" t="s">
        <v>2859</v>
      </c>
      <c r="R147" s="2" t="s">
        <v>4</v>
      </c>
      <c r="S147" s="2" t="s">
        <v>3</v>
      </c>
      <c r="T147" s="2" t="s">
        <v>2860</v>
      </c>
      <c r="U147" s="2" t="s">
        <v>2861</v>
      </c>
      <c r="V147" s="2" t="s">
        <v>0</v>
      </c>
      <c r="W147" s="2" t="s">
        <v>0</v>
      </c>
      <c r="X147" s="1">
        <v>30261</v>
      </c>
      <c r="Y147" s="1">
        <v>51939</v>
      </c>
    </row>
    <row r="148" spans="1:25" x14ac:dyDescent="0.25">
      <c r="A148" s="2">
        <f t="shared" si="2"/>
        <v>147</v>
      </c>
      <c r="B148" s="2" t="s">
        <v>2862</v>
      </c>
      <c r="C148" s="2" t="s">
        <v>2863</v>
      </c>
      <c r="D148" s="2" t="s">
        <v>2864</v>
      </c>
      <c r="E148" s="6" t="s">
        <v>2865</v>
      </c>
      <c r="F148" s="1">
        <v>43556</v>
      </c>
      <c r="G148" s="1">
        <v>43615</v>
      </c>
      <c r="H148" s="1">
        <v>43708</v>
      </c>
      <c r="I148" s="5">
        <v>3</v>
      </c>
      <c r="J148" s="5" t="s">
        <v>98</v>
      </c>
      <c r="K148" s="1" t="s">
        <v>11</v>
      </c>
      <c r="L148" s="2" t="s">
        <v>2342</v>
      </c>
      <c r="M148" s="4" t="s">
        <v>2343</v>
      </c>
      <c r="N148" s="3" t="s">
        <v>2344</v>
      </c>
      <c r="O148" s="2" t="s">
        <v>2866</v>
      </c>
      <c r="P148" s="4" t="s">
        <v>2867</v>
      </c>
      <c r="Q148" s="3" t="s">
        <v>2868</v>
      </c>
      <c r="R148" s="2" t="s">
        <v>4</v>
      </c>
      <c r="S148" s="2" t="s">
        <v>3</v>
      </c>
      <c r="T148" s="2" t="s">
        <v>2869</v>
      </c>
      <c r="U148" s="2" t="s">
        <v>2870</v>
      </c>
      <c r="V148" s="2" t="s">
        <v>0</v>
      </c>
      <c r="W148" s="2" t="s">
        <v>0</v>
      </c>
      <c r="X148" s="1">
        <v>33668</v>
      </c>
      <c r="Y148" s="1">
        <v>54852</v>
      </c>
    </row>
    <row r="149" spans="1:25" x14ac:dyDescent="0.25">
      <c r="A149" s="2">
        <f t="shared" si="2"/>
        <v>148</v>
      </c>
      <c r="B149" s="2" t="s">
        <v>2871</v>
      </c>
      <c r="C149" s="2" t="s">
        <v>2872</v>
      </c>
      <c r="D149" s="2" t="s">
        <v>2873</v>
      </c>
      <c r="E149" s="6" t="s">
        <v>2874</v>
      </c>
      <c r="F149" s="1">
        <v>43539</v>
      </c>
      <c r="G149" s="1">
        <v>43617</v>
      </c>
      <c r="H149" s="1">
        <v>43708</v>
      </c>
      <c r="I149" s="5">
        <v>2</v>
      </c>
      <c r="J149" s="5" t="s">
        <v>12</v>
      </c>
      <c r="K149" s="1" t="s">
        <v>11</v>
      </c>
      <c r="L149" s="2" t="s">
        <v>2342</v>
      </c>
      <c r="M149" s="4" t="s">
        <v>2343</v>
      </c>
      <c r="N149" s="3" t="s">
        <v>2344</v>
      </c>
      <c r="O149" s="2" t="s">
        <v>2875</v>
      </c>
      <c r="P149" s="4" t="s">
        <v>2876</v>
      </c>
      <c r="Q149" s="3" t="s">
        <v>2877</v>
      </c>
      <c r="R149" s="2" t="s">
        <v>4</v>
      </c>
      <c r="S149" s="2" t="s">
        <v>3</v>
      </c>
      <c r="T149" s="2" t="s">
        <v>2878</v>
      </c>
      <c r="U149" s="2" t="s">
        <v>2879</v>
      </c>
      <c r="V149" s="2" t="s">
        <v>0</v>
      </c>
      <c r="W149" s="2" t="s">
        <v>0</v>
      </c>
      <c r="X149" s="1">
        <v>36430</v>
      </c>
      <c r="Y149" s="1">
        <v>58165</v>
      </c>
    </row>
    <row r="150" spans="1:25" x14ac:dyDescent="0.25">
      <c r="A150" s="2">
        <f t="shared" si="2"/>
        <v>149</v>
      </c>
      <c r="B150" s="2" t="s">
        <v>2880</v>
      </c>
      <c r="C150" s="2" t="s">
        <v>2881</v>
      </c>
      <c r="D150" s="2" t="s">
        <v>2882</v>
      </c>
      <c r="E150" s="6" t="s">
        <v>2883</v>
      </c>
      <c r="F150" s="1">
        <v>43554</v>
      </c>
      <c r="G150" s="1">
        <v>43617</v>
      </c>
      <c r="H150" s="1">
        <v>43708</v>
      </c>
      <c r="I150" s="5">
        <v>2</v>
      </c>
      <c r="J150" s="5" t="s">
        <v>12</v>
      </c>
      <c r="K150" s="1" t="s">
        <v>11</v>
      </c>
      <c r="L150" s="2" t="s">
        <v>2342</v>
      </c>
      <c r="M150" s="4" t="s">
        <v>2343</v>
      </c>
      <c r="N150" s="3" t="s">
        <v>2344</v>
      </c>
      <c r="O150" s="2" t="s">
        <v>2884</v>
      </c>
      <c r="P150" s="4" t="s">
        <v>2885</v>
      </c>
      <c r="Q150" s="3" t="s">
        <v>2886</v>
      </c>
      <c r="R150" s="2" t="s">
        <v>4</v>
      </c>
      <c r="S150" s="2" t="s">
        <v>3</v>
      </c>
      <c r="T150" s="2" t="s">
        <v>11</v>
      </c>
      <c r="U150" s="2" t="s">
        <v>2887</v>
      </c>
      <c r="V150" s="2" t="s">
        <v>0</v>
      </c>
      <c r="W150" s="2" t="s">
        <v>0</v>
      </c>
      <c r="X150" s="1">
        <v>29422</v>
      </c>
      <c r="Y150" s="1">
        <v>50617</v>
      </c>
    </row>
    <row r="151" spans="1:25" x14ac:dyDescent="0.25">
      <c r="A151" s="2">
        <f t="shared" si="2"/>
        <v>150</v>
      </c>
      <c r="B151" s="2" t="s">
        <v>2888</v>
      </c>
      <c r="C151" s="2" t="s">
        <v>2889</v>
      </c>
      <c r="D151" s="2" t="s">
        <v>2890</v>
      </c>
      <c r="E151" s="6" t="s">
        <v>2891</v>
      </c>
      <c r="F151" s="1">
        <v>43518</v>
      </c>
      <c r="G151" s="1">
        <v>43617</v>
      </c>
      <c r="H151" s="1">
        <v>43708</v>
      </c>
      <c r="I151" s="5">
        <v>2</v>
      </c>
      <c r="J151" s="5" t="s">
        <v>12</v>
      </c>
      <c r="K151" s="1" t="s">
        <v>11</v>
      </c>
      <c r="L151" s="2" t="s">
        <v>2342</v>
      </c>
      <c r="M151" s="4" t="s">
        <v>2343</v>
      </c>
      <c r="N151" s="3" t="s">
        <v>2344</v>
      </c>
      <c r="O151" s="2" t="s">
        <v>2892</v>
      </c>
      <c r="P151" s="4" t="s">
        <v>2893</v>
      </c>
      <c r="Q151" s="3" t="s">
        <v>2894</v>
      </c>
      <c r="R151" s="2" t="s">
        <v>4</v>
      </c>
      <c r="S151" s="2" t="s">
        <v>3</v>
      </c>
      <c r="T151" s="2" t="s">
        <v>2895</v>
      </c>
      <c r="U151" s="2" t="s">
        <v>2896</v>
      </c>
      <c r="V151" s="2" t="s">
        <v>0</v>
      </c>
      <c r="W151" s="2" t="s">
        <v>0</v>
      </c>
      <c r="X151" s="1">
        <v>30782</v>
      </c>
      <c r="Y151" s="1">
        <v>51986</v>
      </c>
    </row>
    <row r="152" spans="1:25" x14ac:dyDescent="0.25">
      <c r="A152" s="2">
        <f t="shared" si="2"/>
        <v>151</v>
      </c>
      <c r="B152" s="2" t="s">
        <v>2897</v>
      </c>
      <c r="C152" s="2" t="s">
        <v>2898</v>
      </c>
      <c r="D152" s="2" t="s">
        <v>2899</v>
      </c>
      <c r="E152" s="6" t="s">
        <v>2900</v>
      </c>
      <c r="F152" s="1">
        <v>43554</v>
      </c>
      <c r="G152" s="1">
        <v>43635</v>
      </c>
      <c r="H152" s="1">
        <v>43708</v>
      </c>
      <c r="I152" s="5">
        <v>2</v>
      </c>
      <c r="J152" s="5" t="s">
        <v>12</v>
      </c>
      <c r="K152" s="1" t="s">
        <v>11</v>
      </c>
      <c r="L152" s="2" t="s">
        <v>2342</v>
      </c>
      <c r="M152" s="4" t="s">
        <v>2343</v>
      </c>
      <c r="N152" s="3" t="s">
        <v>2344</v>
      </c>
      <c r="O152" s="2" t="s">
        <v>2901</v>
      </c>
      <c r="P152" s="4" t="s">
        <v>2902</v>
      </c>
      <c r="Q152" s="3" t="s">
        <v>2903</v>
      </c>
      <c r="R152" s="2" t="s">
        <v>4</v>
      </c>
      <c r="S152" s="2" t="s">
        <v>3</v>
      </c>
      <c r="T152" s="2" t="s">
        <v>11</v>
      </c>
      <c r="U152" s="2" t="s">
        <v>2904</v>
      </c>
      <c r="V152" s="2" t="s">
        <v>0</v>
      </c>
      <c r="W152" s="2" t="s">
        <v>0</v>
      </c>
      <c r="X152" s="1">
        <v>26364</v>
      </c>
      <c r="Y152" s="1">
        <v>47573</v>
      </c>
    </row>
    <row r="153" spans="1:25" x14ac:dyDescent="0.25">
      <c r="A153" s="2">
        <f t="shared" si="2"/>
        <v>152</v>
      </c>
      <c r="B153" s="2" t="s">
        <v>2905</v>
      </c>
      <c r="C153" s="2" t="s">
        <v>2906</v>
      </c>
      <c r="D153" s="2" t="s">
        <v>2907</v>
      </c>
      <c r="E153" s="6" t="s">
        <v>2908</v>
      </c>
      <c r="F153" s="1">
        <v>43608</v>
      </c>
      <c r="G153" s="1">
        <v>43664</v>
      </c>
      <c r="H153" s="1">
        <v>43708</v>
      </c>
      <c r="I153" s="5">
        <v>1</v>
      </c>
      <c r="J153" s="5" t="s">
        <v>12</v>
      </c>
      <c r="K153" s="1" t="s">
        <v>11</v>
      </c>
      <c r="L153" s="2" t="s">
        <v>2342</v>
      </c>
      <c r="M153" s="4" t="s">
        <v>2343</v>
      </c>
      <c r="N153" s="3" t="s">
        <v>2344</v>
      </c>
      <c r="O153" s="2" t="s">
        <v>2909</v>
      </c>
      <c r="P153" s="4" t="s">
        <v>2910</v>
      </c>
      <c r="Q153" s="3" t="s">
        <v>2911</v>
      </c>
      <c r="R153" s="2" t="s">
        <v>4</v>
      </c>
      <c r="S153" s="2" t="s">
        <v>3</v>
      </c>
      <c r="T153" s="2" t="s">
        <v>2912</v>
      </c>
      <c r="U153" s="2" t="s">
        <v>2913</v>
      </c>
      <c r="V153" s="2" t="s">
        <v>0</v>
      </c>
      <c r="W153" s="2" t="s">
        <v>0</v>
      </c>
      <c r="X153" s="1">
        <v>34756</v>
      </c>
      <c r="Y153" s="1">
        <v>55943</v>
      </c>
    </row>
    <row r="154" spans="1:25" x14ac:dyDescent="0.25">
      <c r="A154" s="2">
        <f t="shared" si="2"/>
        <v>153</v>
      </c>
      <c r="B154" s="2" t="s">
        <v>2914</v>
      </c>
      <c r="C154" s="2" t="s">
        <v>2915</v>
      </c>
      <c r="D154" s="2" t="s">
        <v>2916</v>
      </c>
      <c r="E154" s="6" t="s">
        <v>2917</v>
      </c>
      <c r="F154" s="1">
        <v>43661</v>
      </c>
      <c r="G154" s="1">
        <v>43679</v>
      </c>
      <c r="H154" s="1">
        <v>43708</v>
      </c>
      <c r="I154" s="5">
        <v>0</v>
      </c>
      <c r="J154" s="5" t="s">
        <v>12</v>
      </c>
      <c r="K154" s="1" t="s">
        <v>11</v>
      </c>
      <c r="L154" s="2" t="s">
        <v>2342</v>
      </c>
      <c r="M154" s="4" t="s">
        <v>2343</v>
      </c>
      <c r="N154" s="3" t="s">
        <v>2344</v>
      </c>
      <c r="O154" s="2" t="s">
        <v>2918</v>
      </c>
      <c r="P154" s="4" t="s">
        <v>2919</v>
      </c>
      <c r="Q154" s="3" t="s">
        <v>2920</v>
      </c>
      <c r="R154" s="2" t="s">
        <v>4</v>
      </c>
      <c r="S154" s="2" t="s">
        <v>3</v>
      </c>
      <c r="T154" s="2" t="s">
        <v>2921</v>
      </c>
      <c r="U154" s="2" t="s">
        <v>2922</v>
      </c>
      <c r="V154" s="2" t="s">
        <v>0</v>
      </c>
      <c r="W154" s="2" t="s">
        <v>0</v>
      </c>
      <c r="X154" s="1">
        <v>27119</v>
      </c>
      <c r="Y154" s="1">
        <v>48304</v>
      </c>
    </row>
    <row r="155" spans="1:25" x14ac:dyDescent="0.25">
      <c r="A155" s="2">
        <f t="shared" si="2"/>
        <v>154</v>
      </c>
      <c r="B155" s="2" t="s">
        <v>2923</v>
      </c>
      <c r="C155" s="2" t="s">
        <v>2924</v>
      </c>
      <c r="D155" s="2" t="s">
        <v>2925</v>
      </c>
      <c r="E155" s="6" t="s">
        <v>2926</v>
      </c>
      <c r="F155" s="1">
        <v>40113</v>
      </c>
      <c r="G155" s="1">
        <v>43690</v>
      </c>
      <c r="H155" s="1">
        <v>43708</v>
      </c>
      <c r="I155" s="5">
        <v>0</v>
      </c>
      <c r="J155" s="5" t="s">
        <v>12</v>
      </c>
      <c r="K155" s="1" t="s">
        <v>11</v>
      </c>
      <c r="L155" s="2" t="s">
        <v>2342</v>
      </c>
      <c r="M155" s="4" t="s">
        <v>2343</v>
      </c>
      <c r="N155" s="3" t="s">
        <v>2344</v>
      </c>
      <c r="O155" s="2" t="s">
        <v>2927</v>
      </c>
      <c r="P155" s="4" t="s">
        <v>2928</v>
      </c>
      <c r="Q155" s="3" t="s">
        <v>2929</v>
      </c>
      <c r="R155" s="2" t="s">
        <v>4</v>
      </c>
      <c r="S155" s="2" t="s">
        <v>3</v>
      </c>
      <c r="T155" s="2" t="s">
        <v>2930</v>
      </c>
      <c r="U155" s="2" t="s">
        <v>2931</v>
      </c>
      <c r="V155" s="2" t="s">
        <v>0</v>
      </c>
      <c r="W155" s="2" t="s">
        <v>0</v>
      </c>
      <c r="X155" s="1">
        <v>29011</v>
      </c>
      <c r="Y155" s="1">
        <v>50221</v>
      </c>
    </row>
    <row r="156" spans="1:25" x14ac:dyDescent="0.25">
      <c r="A156" s="2">
        <f t="shared" si="2"/>
        <v>155</v>
      </c>
      <c r="B156" s="2" t="s">
        <v>2932</v>
      </c>
      <c r="C156" s="2" t="s">
        <v>2933</v>
      </c>
      <c r="D156" s="2" t="s">
        <v>2934</v>
      </c>
      <c r="E156" s="6" t="s">
        <v>2935</v>
      </c>
      <c r="F156" s="1">
        <v>43657</v>
      </c>
      <c r="G156" s="1">
        <v>43697</v>
      </c>
      <c r="H156" s="1">
        <v>43708</v>
      </c>
      <c r="I156" s="5">
        <v>0</v>
      </c>
      <c r="J156" s="5" t="s">
        <v>12</v>
      </c>
      <c r="K156" s="1" t="s">
        <v>11</v>
      </c>
      <c r="L156" s="2" t="s">
        <v>2342</v>
      </c>
      <c r="M156" s="4" t="s">
        <v>2343</v>
      </c>
      <c r="N156" s="3" t="s">
        <v>2344</v>
      </c>
      <c r="O156" s="2" t="s">
        <v>2848</v>
      </c>
      <c r="P156" s="4" t="s">
        <v>2849</v>
      </c>
      <c r="Q156" s="3" t="s">
        <v>2850</v>
      </c>
      <c r="R156" s="2" t="s">
        <v>4</v>
      </c>
      <c r="S156" s="2" t="s">
        <v>3</v>
      </c>
      <c r="T156" s="2" t="s">
        <v>2936</v>
      </c>
      <c r="U156" s="2" t="s">
        <v>2937</v>
      </c>
      <c r="V156" s="2" t="s">
        <v>0</v>
      </c>
      <c r="W156" s="2" t="s">
        <v>0</v>
      </c>
      <c r="X156" s="1">
        <v>34034</v>
      </c>
      <c r="Y156" s="1">
        <v>55243</v>
      </c>
    </row>
    <row r="157" spans="1:25" x14ac:dyDescent="0.25">
      <c r="A157" s="2">
        <f t="shared" si="2"/>
        <v>156</v>
      </c>
      <c r="B157" s="2" t="s">
        <v>2938</v>
      </c>
      <c r="C157" s="2" t="s">
        <v>2939</v>
      </c>
      <c r="D157" s="2" t="s">
        <v>2940</v>
      </c>
      <c r="E157" s="6" t="s">
        <v>2941</v>
      </c>
      <c r="F157" s="1">
        <v>43449</v>
      </c>
      <c r="G157" s="1">
        <v>43521</v>
      </c>
      <c r="H157" s="1">
        <v>43708</v>
      </c>
      <c r="I157" s="5">
        <v>6</v>
      </c>
      <c r="J157" s="5" t="s">
        <v>98</v>
      </c>
      <c r="K157" s="1" t="s">
        <v>11</v>
      </c>
      <c r="L157" s="2" t="s">
        <v>2942</v>
      </c>
      <c r="M157" s="4" t="s">
        <v>2943</v>
      </c>
      <c r="N157" s="3" t="s">
        <v>2944</v>
      </c>
      <c r="O157" s="2" t="s">
        <v>2945</v>
      </c>
      <c r="P157" s="4" t="s">
        <v>2946</v>
      </c>
      <c r="Q157" s="3" t="s">
        <v>2947</v>
      </c>
      <c r="R157" s="2" t="s">
        <v>4</v>
      </c>
      <c r="S157" s="2" t="s">
        <v>3</v>
      </c>
      <c r="T157" s="2" t="s">
        <v>11</v>
      </c>
      <c r="U157" s="2" t="s">
        <v>2948</v>
      </c>
      <c r="V157" s="2" t="s">
        <v>0</v>
      </c>
      <c r="W157" s="2" t="s">
        <v>0</v>
      </c>
      <c r="X157" s="1">
        <v>27195</v>
      </c>
      <c r="Y157" s="1">
        <v>50040</v>
      </c>
    </row>
    <row r="158" spans="1:25" x14ac:dyDescent="0.25">
      <c r="A158" s="2">
        <f t="shared" si="2"/>
        <v>157</v>
      </c>
      <c r="B158" s="2" t="s">
        <v>2949</v>
      </c>
      <c r="C158" s="2" t="s">
        <v>2950</v>
      </c>
      <c r="D158" s="2" t="s">
        <v>2951</v>
      </c>
      <c r="E158" s="6" t="s">
        <v>2952</v>
      </c>
      <c r="F158" s="1">
        <v>43532</v>
      </c>
      <c r="G158" s="1">
        <v>43581</v>
      </c>
      <c r="H158" s="1">
        <v>43708</v>
      </c>
      <c r="I158" s="5">
        <v>4</v>
      </c>
      <c r="J158" s="5" t="s">
        <v>98</v>
      </c>
      <c r="K158" s="1" t="s">
        <v>11</v>
      </c>
      <c r="L158" s="2" t="s">
        <v>2942</v>
      </c>
      <c r="M158" s="4" t="s">
        <v>2943</v>
      </c>
      <c r="N158" s="3" t="s">
        <v>2944</v>
      </c>
      <c r="O158" s="2" t="s">
        <v>2953</v>
      </c>
      <c r="P158" s="4" t="s">
        <v>2954</v>
      </c>
      <c r="Q158" s="3" t="s">
        <v>2955</v>
      </c>
      <c r="R158" s="2" t="s">
        <v>4</v>
      </c>
      <c r="S158" s="2" t="s">
        <v>3</v>
      </c>
      <c r="T158" s="2" t="s">
        <v>11</v>
      </c>
      <c r="U158" s="2" t="s">
        <v>2956</v>
      </c>
      <c r="V158" s="2" t="s">
        <v>0</v>
      </c>
      <c r="W158" s="2" t="s">
        <v>0</v>
      </c>
      <c r="X158" s="1">
        <v>34021</v>
      </c>
      <c r="Y158" s="1">
        <v>55243</v>
      </c>
    </row>
    <row r="159" spans="1:25" x14ac:dyDescent="0.25">
      <c r="A159" s="2">
        <f t="shared" si="2"/>
        <v>158</v>
      </c>
      <c r="B159" s="2" t="s">
        <v>2957</v>
      </c>
      <c r="C159" s="2" t="s">
        <v>2958</v>
      </c>
      <c r="D159" s="2" t="s">
        <v>2959</v>
      </c>
      <c r="E159" s="6" t="s">
        <v>2960</v>
      </c>
      <c r="F159" s="1">
        <v>43532</v>
      </c>
      <c r="G159" s="1">
        <v>43592</v>
      </c>
      <c r="H159" s="1">
        <v>43708</v>
      </c>
      <c r="I159" s="5">
        <v>3</v>
      </c>
      <c r="J159" s="5" t="s">
        <v>98</v>
      </c>
      <c r="K159" s="1" t="s">
        <v>11</v>
      </c>
      <c r="L159" s="2" t="s">
        <v>2942</v>
      </c>
      <c r="M159" s="4" t="s">
        <v>2943</v>
      </c>
      <c r="N159" s="3" t="s">
        <v>2944</v>
      </c>
      <c r="O159" s="2" t="s">
        <v>2953</v>
      </c>
      <c r="P159" s="4" t="s">
        <v>2954</v>
      </c>
      <c r="Q159" s="3" t="s">
        <v>2955</v>
      </c>
      <c r="R159" s="2" t="s">
        <v>4</v>
      </c>
      <c r="S159" s="2" t="s">
        <v>3</v>
      </c>
      <c r="T159" s="2" t="s">
        <v>2961</v>
      </c>
      <c r="U159" s="2" t="s">
        <v>2962</v>
      </c>
      <c r="V159" s="2" t="s">
        <v>0</v>
      </c>
      <c r="W159" s="2" t="s">
        <v>0</v>
      </c>
      <c r="X159" s="1">
        <v>31682</v>
      </c>
      <c r="Y159" s="1">
        <v>52870</v>
      </c>
    </row>
    <row r="160" spans="1:25" x14ac:dyDescent="0.25">
      <c r="A160" s="2">
        <f t="shared" si="2"/>
        <v>159</v>
      </c>
      <c r="B160" s="2" t="s">
        <v>2963</v>
      </c>
      <c r="C160" s="2" t="s">
        <v>2964</v>
      </c>
      <c r="D160" s="2" t="s">
        <v>2965</v>
      </c>
      <c r="E160" s="6" t="s">
        <v>2966</v>
      </c>
      <c r="F160" s="1">
        <v>43661</v>
      </c>
      <c r="G160" s="1">
        <v>43683</v>
      </c>
      <c r="H160" s="1">
        <v>43708</v>
      </c>
      <c r="I160" s="5">
        <v>0</v>
      </c>
      <c r="J160" s="5" t="s">
        <v>12</v>
      </c>
      <c r="K160" s="1" t="s">
        <v>11</v>
      </c>
      <c r="L160" s="2" t="s">
        <v>2942</v>
      </c>
      <c r="M160" s="4" t="s">
        <v>2943</v>
      </c>
      <c r="N160" s="3" t="s">
        <v>2944</v>
      </c>
      <c r="O160" s="2" t="s">
        <v>2967</v>
      </c>
      <c r="P160" s="4" t="s">
        <v>2968</v>
      </c>
      <c r="Q160" s="3" t="s">
        <v>2969</v>
      </c>
      <c r="R160" s="2" t="s">
        <v>4</v>
      </c>
      <c r="S160" s="2" t="s">
        <v>3</v>
      </c>
      <c r="T160" s="2" t="s">
        <v>2970</v>
      </c>
      <c r="U160" s="2" t="s">
        <v>2971</v>
      </c>
      <c r="V160" s="2" t="s">
        <v>0</v>
      </c>
      <c r="W160" s="2" t="s">
        <v>0</v>
      </c>
      <c r="X160" s="1">
        <v>32997</v>
      </c>
      <c r="Y160" s="1">
        <v>54209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E21" sqref="E21"/>
    </sheetView>
  </sheetViews>
  <sheetFormatPr defaultRowHeight="15" x14ac:dyDescent="0.25"/>
  <cols>
    <col min="1" max="1" width="4.140625" bestFit="1" customWidth="1"/>
    <col min="2" max="2" width="13.140625" bestFit="1" customWidth="1"/>
    <col min="3" max="3" width="21" bestFit="1" customWidth="1"/>
    <col min="4" max="4" width="11" bestFit="1" customWidth="1"/>
    <col min="5" max="5" width="67" bestFit="1" customWidth="1"/>
    <col min="6" max="6" width="21.140625" bestFit="1" customWidth="1"/>
    <col min="7" max="7" width="8.28515625" bestFit="1" customWidth="1"/>
    <col min="8" max="8" width="8.7109375" bestFit="1" customWidth="1"/>
    <col min="9" max="9" width="28.5703125" bestFit="1" customWidth="1"/>
    <col min="10" max="10" width="8.5703125" bestFit="1" customWidth="1"/>
    <col min="11" max="11" width="62" bestFit="1" customWidth="1"/>
    <col min="12" max="12" width="11.85546875" bestFit="1" customWidth="1"/>
    <col min="13" max="13" width="13.140625" bestFit="1" customWidth="1"/>
    <col min="14" max="15" width="10.42578125" bestFit="1" customWidth="1"/>
    <col min="16" max="16" width="6.28515625" bestFit="1" customWidth="1"/>
    <col min="17" max="17" width="14" bestFit="1" customWidth="1"/>
    <col min="18" max="18" width="7.7109375" bestFit="1" customWidth="1"/>
    <col min="19" max="19" width="8.140625" bestFit="1" customWidth="1"/>
  </cols>
  <sheetData>
    <row r="1" spans="1:19" ht="30" x14ac:dyDescent="0.25">
      <c r="A1" s="19" t="s">
        <v>2160</v>
      </c>
      <c r="B1" s="19" t="s">
        <v>523</v>
      </c>
      <c r="C1" s="19" t="s">
        <v>2161</v>
      </c>
      <c r="D1" s="19" t="s">
        <v>2162</v>
      </c>
      <c r="E1" s="19" t="s">
        <v>2163</v>
      </c>
      <c r="F1" s="19" t="s">
        <v>2164</v>
      </c>
      <c r="G1" s="19" t="s">
        <v>2165</v>
      </c>
      <c r="H1" s="19" t="s">
        <v>2166</v>
      </c>
      <c r="I1" s="19" t="s">
        <v>534</v>
      </c>
      <c r="J1" s="19" t="s">
        <v>2167</v>
      </c>
      <c r="K1" s="19" t="s">
        <v>2168</v>
      </c>
      <c r="L1" s="19" t="s">
        <v>2169</v>
      </c>
      <c r="M1" s="19" t="s">
        <v>2170</v>
      </c>
      <c r="N1" s="20" t="s">
        <v>2171</v>
      </c>
      <c r="O1" s="20" t="s">
        <v>528</v>
      </c>
      <c r="P1" s="20" t="s">
        <v>2172</v>
      </c>
      <c r="Q1" s="20" t="s">
        <v>2173</v>
      </c>
      <c r="R1" s="20" t="s">
        <v>2174</v>
      </c>
      <c r="S1" s="21" t="s">
        <v>2175</v>
      </c>
    </row>
    <row r="2" spans="1:19" x14ac:dyDescent="0.25">
      <c r="A2" s="22">
        <v>1</v>
      </c>
      <c r="B2" s="22" t="s">
        <v>2176</v>
      </c>
      <c r="C2" s="23" t="s">
        <v>2177</v>
      </c>
      <c r="D2" s="22" t="s">
        <v>2178</v>
      </c>
      <c r="E2" s="23" t="s">
        <v>2179</v>
      </c>
      <c r="F2" s="22" t="s">
        <v>2180</v>
      </c>
      <c r="G2" s="22" t="s">
        <v>2181</v>
      </c>
      <c r="H2" s="22" t="s">
        <v>10</v>
      </c>
      <c r="I2" s="23" t="s">
        <v>8</v>
      </c>
      <c r="J2" s="22" t="s">
        <v>2182</v>
      </c>
      <c r="K2" s="23" t="s">
        <v>2183</v>
      </c>
      <c r="L2" s="22" t="s">
        <v>63</v>
      </c>
      <c r="M2" s="23" t="s">
        <v>61</v>
      </c>
      <c r="N2" s="24">
        <v>43676</v>
      </c>
      <c r="O2" s="24">
        <v>43708</v>
      </c>
      <c r="P2" s="25">
        <v>1</v>
      </c>
      <c r="Q2" s="24" t="s">
        <v>2184</v>
      </c>
      <c r="R2" s="24" t="s">
        <v>11</v>
      </c>
      <c r="S2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H15" sqref="H15"/>
    </sheetView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23.42578125" bestFit="1" customWidth="1"/>
    <col min="6" max="6" width="17.42578125" bestFit="1" customWidth="1"/>
    <col min="7" max="7" width="11.85546875" bestFit="1" customWidth="1"/>
    <col min="8" max="8" width="12" bestFit="1" customWidth="1"/>
    <col min="9" max="9" width="10" bestFit="1" customWidth="1"/>
    <col min="10" max="10" width="5" bestFit="1" customWidth="1"/>
    <col min="11" max="11" width="14.7109375" bestFit="1" customWidth="1"/>
    <col min="12" max="13" width="8.85546875" bestFit="1" customWidth="1"/>
    <col min="14" max="14" width="10.140625" bestFit="1" customWidth="1"/>
    <col min="15" max="15" width="31.57031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24.5703125" bestFit="1" customWidth="1"/>
    <col min="20" max="20" width="45.42578125" bestFit="1" customWidth="1"/>
  </cols>
  <sheetData>
    <row r="1" spans="1:20" s="35" customFormat="1" ht="24" x14ac:dyDescent="0.2">
      <c r="A1" s="36" t="s">
        <v>2160</v>
      </c>
      <c r="B1" s="37" t="s">
        <v>523</v>
      </c>
      <c r="C1" s="37" t="s">
        <v>2228</v>
      </c>
      <c r="D1" s="37" t="s">
        <v>2235</v>
      </c>
      <c r="E1" s="37" t="s">
        <v>2236</v>
      </c>
      <c r="F1" s="37" t="s">
        <v>2165</v>
      </c>
      <c r="G1" s="37" t="s">
        <v>2238</v>
      </c>
      <c r="H1" s="37" t="s">
        <v>3078</v>
      </c>
      <c r="I1" s="37" t="s">
        <v>528</v>
      </c>
      <c r="J1" s="37" t="s">
        <v>2172</v>
      </c>
      <c r="K1" s="37" t="s">
        <v>2173</v>
      </c>
      <c r="L1" s="36" t="s">
        <v>3079</v>
      </c>
      <c r="M1" s="36" t="s">
        <v>3080</v>
      </c>
      <c r="N1" s="37" t="s">
        <v>2239</v>
      </c>
      <c r="O1" s="37" t="s">
        <v>3081</v>
      </c>
      <c r="P1" s="37" t="s">
        <v>2240</v>
      </c>
      <c r="Q1" s="37" t="s">
        <v>2241</v>
      </c>
      <c r="R1" s="37" t="s">
        <v>2169</v>
      </c>
      <c r="S1" s="37" t="s">
        <v>2170</v>
      </c>
      <c r="T1" s="37" t="s">
        <v>2164</v>
      </c>
    </row>
    <row r="2" spans="1:20" s="35" customFormat="1" ht="12" x14ac:dyDescent="0.2">
      <c r="A2" s="30">
        <v>1</v>
      </c>
      <c r="B2" s="30" t="s">
        <v>3060</v>
      </c>
      <c r="C2" s="30" t="s">
        <v>3061</v>
      </c>
      <c r="D2" s="30" t="s">
        <v>3062</v>
      </c>
      <c r="E2" s="31" t="s">
        <v>3063</v>
      </c>
      <c r="F2" s="31" t="s">
        <v>3064</v>
      </c>
      <c r="G2" s="32" t="s">
        <v>2247</v>
      </c>
      <c r="H2" s="33">
        <v>42630</v>
      </c>
      <c r="I2" s="33">
        <v>43708</v>
      </c>
      <c r="J2" s="32">
        <v>35</v>
      </c>
      <c r="K2" s="32" t="s">
        <v>3065</v>
      </c>
      <c r="L2" s="30" t="s">
        <v>3066</v>
      </c>
      <c r="M2" s="30" t="s">
        <v>3067</v>
      </c>
      <c r="N2" s="30" t="s">
        <v>2342</v>
      </c>
      <c r="O2" s="31" t="s">
        <v>3068</v>
      </c>
      <c r="P2" s="30" t="s">
        <v>2182</v>
      </c>
      <c r="Q2" s="31" t="s">
        <v>2183</v>
      </c>
      <c r="R2" s="30" t="s">
        <v>3069</v>
      </c>
      <c r="S2" s="31" t="s">
        <v>3070</v>
      </c>
      <c r="T2" s="34" t="s">
        <v>3071</v>
      </c>
    </row>
    <row r="3" spans="1:20" s="35" customFormat="1" ht="12" x14ac:dyDescent="0.2">
      <c r="A3" s="30">
        <f>A2+1</f>
        <v>2</v>
      </c>
      <c r="B3" s="30" t="s">
        <v>3072</v>
      </c>
      <c r="C3" s="30" t="s">
        <v>3073</v>
      </c>
      <c r="D3" s="30" t="s">
        <v>3074</v>
      </c>
      <c r="E3" s="31" t="s">
        <v>3075</v>
      </c>
      <c r="F3" s="31" t="s">
        <v>3064</v>
      </c>
      <c r="G3" s="32" t="s">
        <v>2247</v>
      </c>
      <c r="H3" s="33">
        <v>42650</v>
      </c>
      <c r="I3" s="33">
        <v>43708</v>
      </c>
      <c r="J3" s="32">
        <v>34</v>
      </c>
      <c r="K3" s="32" t="s">
        <v>3065</v>
      </c>
      <c r="L3" s="30" t="s">
        <v>3066</v>
      </c>
      <c r="M3" s="30" t="s">
        <v>3067</v>
      </c>
      <c r="N3" s="30" t="s">
        <v>2342</v>
      </c>
      <c r="O3" s="31" t="s">
        <v>3068</v>
      </c>
      <c r="P3" s="30" t="s">
        <v>2182</v>
      </c>
      <c r="Q3" s="31" t="s">
        <v>2183</v>
      </c>
      <c r="R3" s="30" t="s">
        <v>3076</v>
      </c>
      <c r="S3" s="31" t="s">
        <v>3077</v>
      </c>
      <c r="T3" s="34" t="s">
        <v>3071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43" workbookViewId="0">
      <selection activeCell="A3" sqref="A3:A43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0.71093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27.285156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7" t="s">
        <v>2224</v>
      </c>
      <c r="B1" s="28" t="s">
        <v>523</v>
      </c>
      <c r="C1" s="28" t="s">
        <v>2225</v>
      </c>
      <c r="D1" s="28" t="s">
        <v>2226</v>
      </c>
      <c r="E1" s="28" t="s">
        <v>2227</v>
      </c>
      <c r="F1" s="28" t="s">
        <v>2228</v>
      </c>
      <c r="G1" s="28" t="s">
        <v>2229</v>
      </c>
      <c r="H1" s="28" t="s">
        <v>528</v>
      </c>
      <c r="I1" s="28" t="s">
        <v>2172</v>
      </c>
      <c r="J1" s="28" t="s">
        <v>2173</v>
      </c>
      <c r="K1" s="28" t="s">
        <v>532</v>
      </c>
      <c r="L1" s="28" t="s">
        <v>2230</v>
      </c>
      <c r="M1" s="28" t="s">
        <v>2231</v>
      </c>
      <c r="N1" s="28" t="s">
        <v>2232</v>
      </c>
      <c r="O1" s="28" t="s">
        <v>2233</v>
      </c>
    </row>
    <row r="2" spans="1:15" x14ac:dyDescent="0.25">
      <c r="A2" s="26">
        <v>1</v>
      </c>
      <c r="B2" s="4" t="s">
        <v>2185</v>
      </c>
      <c r="C2" s="12">
        <v>22377</v>
      </c>
      <c r="D2" s="12">
        <v>40234</v>
      </c>
      <c r="E2" s="10" t="s">
        <v>2186</v>
      </c>
      <c r="F2" s="4" t="s">
        <v>2187</v>
      </c>
      <c r="G2" s="12">
        <v>43585</v>
      </c>
      <c r="H2" s="12">
        <v>43708</v>
      </c>
      <c r="I2" s="14">
        <v>4</v>
      </c>
      <c r="J2" s="12" t="s">
        <v>2188</v>
      </c>
      <c r="K2" s="4" t="s">
        <v>10</v>
      </c>
      <c r="L2" s="4" t="s">
        <v>8</v>
      </c>
      <c r="M2" s="4" t="s">
        <v>2182</v>
      </c>
      <c r="N2" s="4" t="s">
        <v>2183</v>
      </c>
      <c r="O2" s="12">
        <v>43372</v>
      </c>
    </row>
    <row r="3" spans="1:15" x14ac:dyDescent="0.25">
      <c r="A3" s="26">
        <f>A2+1</f>
        <v>2</v>
      </c>
      <c r="B3" s="4" t="s">
        <v>2189</v>
      </c>
      <c r="C3" s="12">
        <v>19757</v>
      </c>
      <c r="D3" s="12">
        <v>41235</v>
      </c>
      <c r="E3" s="10" t="s">
        <v>2190</v>
      </c>
      <c r="F3" s="4" t="s">
        <v>2191</v>
      </c>
      <c r="G3" s="12">
        <v>41698</v>
      </c>
      <c r="H3" s="12">
        <v>43708</v>
      </c>
      <c r="I3" s="14">
        <v>66</v>
      </c>
      <c r="J3" s="12" t="s">
        <v>2192</v>
      </c>
      <c r="K3" s="4" t="s">
        <v>10</v>
      </c>
      <c r="L3" s="4" t="s">
        <v>8</v>
      </c>
      <c r="M3" s="4" t="s">
        <v>2182</v>
      </c>
      <c r="N3" s="4" t="s">
        <v>2183</v>
      </c>
      <c r="O3" s="12">
        <v>41578</v>
      </c>
    </row>
    <row r="4" spans="1:15" x14ac:dyDescent="0.25">
      <c r="A4" s="26">
        <f t="shared" ref="A4:A43" si="0">A3+1</f>
        <v>3</v>
      </c>
      <c r="B4" s="4" t="s">
        <v>2193</v>
      </c>
      <c r="C4" s="12">
        <v>21557</v>
      </c>
      <c r="D4" s="12">
        <v>42948</v>
      </c>
      <c r="E4" s="10" t="s">
        <v>2194</v>
      </c>
      <c r="F4" s="4" t="s">
        <v>2195</v>
      </c>
      <c r="G4" s="12">
        <v>43496</v>
      </c>
      <c r="H4" s="12">
        <v>43708</v>
      </c>
      <c r="I4" s="14">
        <v>7</v>
      </c>
      <c r="J4" s="12" t="s">
        <v>2196</v>
      </c>
      <c r="K4" s="4" t="s">
        <v>10</v>
      </c>
      <c r="L4" s="4" t="s">
        <v>8</v>
      </c>
      <c r="M4" s="4" t="s">
        <v>2182</v>
      </c>
      <c r="N4" s="4" t="s">
        <v>2183</v>
      </c>
      <c r="O4" s="12">
        <v>43281</v>
      </c>
    </row>
    <row r="5" spans="1:15" x14ac:dyDescent="0.25">
      <c r="A5" s="26">
        <f t="shared" si="0"/>
        <v>4</v>
      </c>
      <c r="B5" s="4" t="s">
        <v>2197</v>
      </c>
      <c r="C5" s="12">
        <v>21735</v>
      </c>
      <c r="D5" s="12">
        <v>43061</v>
      </c>
      <c r="E5" s="10" t="s">
        <v>2198</v>
      </c>
      <c r="F5" s="4" t="s">
        <v>2199</v>
      </c>
      <c r="G5" s="12">
        <v>43677</v>
      </c>
      <c r="H5" s="12">
        <v>43708</v>
      </c>
      <c r="I5" s="14">
        <v>1</v>
      </c>
      <c r="J5" s="12" t="s">
        <v>12</v>
      </c>
      <c r="K5" s="4" t="s">
        <v>10</v>
      </c>
      <c r="L5" s="4" t="s">
        <v>8</v>
      </c>
      <c r="M5" s="4" t="s">
        <v>2182</v>
      </c>
      <c r="N5" s="4" t="s">
        <v>2183</v>
      </c>
      <c r="O5" s="12">
        <v>43496</v>
      </c>
    </row>
    <row r="6" spans="1:15" x14ac:dyDescent="0.25">
      <c r="A6" s="26">
        <f t="shared" si="0"/>
        <v>5</v>
      </c>
      <c r="B6" s="4" t="s">
        <v>2200</v>
      </c>
      <c r="C6" s="12">
        <v>21496</v>
      </c>
      <c r="D6" s="12">
        <v>43074</v>
      </c>
      <c r="E6" s="10" t="s">
        <v>2201</v>
      </c>
      <c r="F6" s="4" t="s">
        <v>2202</v>
      </c>
      <c r="G6" s="12">
        <v>43434</v>
      </c>
      <c r="H6" s="12">
        <v>43708</v>
      </c>
      <c r="I6" s="14">
        <v>9</v>
      </c>
      <c r="J6" s="12" t="s">
        <v>2203</v>
      </c>
      <c r="K6" s="4" t="s">
        <v>10</v>
      </c>
      <c r="L6" s="4" t="s">
        <v>8</v>
      </c>
      <c r="M6" s="4" t="s">
        <v>2182</v>
      </c>
      <c r="N6" s="4" t="s">
        <v>2183</v>
      </c>
      <c r="O6" s="12">
        <v>43218</v>
      </c>
    </row>
    <row r="7" spans="1:15" x14ac:dyDescent="0.25">
      <c r="A7" s="26">
        <f t="shared" si="0"/>
        <v>6</v>
      </c>
      <c r="B7" s="4" t="s">
        <v>2204</v>
      </c>
      <c r="C7" s="12">
        <v>21808</v>
      </c>
      <c r="D7" s="12">
        <v>42975</v>
      </c>
      <c r="E7" s="10" t="s">
        <v>2205</v>
      </c>
      <c r="F7" s="4" t="s">
        <v>2206</v>
      </c>
      <c r="G7" s="12">
        <v>43646</v>
      </c>
      <c r="H7" s="12">
        <v>43708</v>
      </c>
      <c r="I7" s="14">
        <v>2</v>
      </c>
      <c r="J7" s="12" t="s">
        <v>12</v>
      </c>
      <c r="K7" s="4" t="s">
        <v>10</v>
      </c>
      <c r="L7" s="4" t="s">
        <v>8</v>
      </c>
      <c r="M7" s="4" t="s">
        <v>2182</v>
      </c>
      <c r="N7" s="4" t="s">
        <v>2183</v>
      </c>
      <c r="O7" s="12">
        <v>43441</v>
      </c>
    </row>
    <row r="8" spans="1:15" x14ac:dyDescent="0.25">
      <c r="A8" s="26">
        <f t="shared" si="0"/>
        <v>7</v>
      </c>
      <c r="B8" s="4" t="s">
        <v>2207</v>
      </c>
      <c r="C8" s="12">
        <v>21126</v>
      </c>
      <c r="D8" s="12">
        <v>42321</v>
      </c>
      <c r="E8" s="10" t="s">
        <v>2208</v>
      </c>
      <c r="F8" s="4" t="s">
        <v>2209</v>
      </c>
      <c r="G8" s="12">
        <v>43069</v>
      </c>
      <c r="H8" s="12">
        <v>43708</v>
      </c>
      <c r="I8" s="14">
        <v>21</v>
      </c>
      <c r="J8" s="12" t="s">
        <v>2192</v>
      </c>
      <c r="K8" s="4" t="s">
        <v>10</v>
      </c>
      <c r="L8" s="4" t="s">
        <v>8</v>
      </c>
      <c r="M8" s="4" t="s">
        <v>2182</v>
      </c>
      <c r="N8" s="4" t="s">
        <v>2183</v>
      </c>
      <c r="O8" s="12">
        <v>42854</v>
      </c>
    </row>
    <row r="9" spans="1:15" x14ac:dyDescent="0.25">
      <c r="A9" s="26">
        <f t="shared" si="0"/>
        <v>8</v>
      </c>
      <c r="B9" s="4" t="s">
        <v>2210</v>
      </c>
      <c r="C9" s="12">
        <v>34001</v>
      </c>
      <c r="D9" s="12">
        <v>42546</v>
      </c>
      <c r="E9" s="10" t="s">
        <v>2211</v>
      </c>
      <c r="F9" s="4" t="s">
        <v>2212</v>
      </c>
      <c r="G9" s="12">
        <v>43524</v>
      </c>
      <c r="H9" s="12">
        <v>43708</v>
      </c>
      <c r="I9" s="14">
        <v>6</v>
      </c>
      <c r="J9" s="12" t="s">
        <v>2196</v>
      </c>
      <c r="K9" s="4" t="s">
        <v>10</v>
      </c>
      <c r="L9" s="4" t="s">
        <v>8</v>
      </c>
      <c r="M9" s="4" t="s">
        <v>2182</v>
      </c>
      <c r="N9" s="4" t="s">
        <v>2183</v>
      </c>
      <c r="O9" s="12">
        <v>43312</v>
      </c>
    </row>
    <row r="10" spans="1:15" x14ac:dyDescent="0.25">
      <c r="A10" s="26">
        <f t="shared" si="0"/>
        <v>9</v>
      </c>
      <c r="B10" s="4" t="s">
        <v>924</v>
      </c>
      <c r="C10" s="12">
        <v>20790</v>
      </c>
      <c r="D10" s="12">
        <v>40659</v>
      </c>
      <c r="E10" s="10" t="s">
        <v>2213</v>
      </c>
      <c r="F10" s="4" t="s">
        <v>2214</v>
      </c>
      <c r="G10" s="12">
        <v>42704</v>
      </c>
      <c r="H10" s="12">
        <v>43708</v>
      </c>
      <c r="I10" s="14">
        <v>33</v>
      </c>
      <c r="J10" s="12" t="s">
        <v>2192</v>
      </c>
      <c r="K10" s="4" t="s">
        <v>10</v>
      </c>
      <c r="L10" s="4" t="s">
        <v>8</v>
      </c>
      <c r="M10" s="4" t="s">
        <v>2182</v>
      </c>
      <c r="N10" s="4" t="s">
        <v>2183</v>
      </c>
      <c r="O10" s="12">
        <v>42490</v>
      </c>
    </row>
    <row r="11" spans="1:15" x14ac:dyDescent="0.25">
      <c r="A11" s="26">
        <f t="shared" si="0"/>
        <v>10</v>
      </c>
      <c r="B11" s="4" t="s">
        <v>2215</v>
      </c>
      <c r="C11" s="12">
        <v>21488</v>
      </c>
      <c r="D11" s="12">
        <v>40932</v>
      </c>
      <c r="E11" s="10" t="s">
        <v>2216</v>
      </c>
      <c r="F11" s="4" t="s">
        <v>2217</v>
      </c>
      <c r="G11" s="12">
        <v>43404</v>
      </c>
      <c r="H11" s="12">
        <v>43708</v>
      </c>
      <c r="I11" s="14">
        <v>10</v>
      </c>
      <c r="J11" s="12" t="s">
        <v>2203</v>
      </c>
      <c r="K11" s="4" t="s">
        <v>10</v>
      </c>
      <c r="L11" s="4" t="s">
        <v>8</v>
      </c>
      <c r="M11" s="4" t="s">
        <v>2182</v>
      </c>
      <c r="N11" s="4" t="s">
        <v>2183</v>
      </c>
      <c r="O11" s="12">
        <v>43190</v>
      </c>
    </row>
    <row r="12" spans="1:15" x14ac:dyDescent="0.25">
      <c r="A12" s="26">
        <f t="shared" si="0"/>
        <v>11</v>
      </c>
      <c r="B12" s="4" t="s">
        <v>2218</v>
      </c>
      <c r="C12" s="12">
        <v>21733</v>
      </c>
      <c r="D12" s="12">
        <v>40992</v>
      </c>
      <c r="E12" s="10" t="s">
        <v>2219</v>
      </c>
      <c r="F12" s="4" t="s">
        <v>2220</v>
      </c>
      <c r="G12" s="12">
        <v>43677</v>
      </c>
      <c r="H12" s="12">
        <v>43708</v>
      </c>
      <c r="I12" s="14">
        <v>1</v>
      </c>
      <c r="J12" s="12" t="s">
        <v>12</v>
      </c>
      <c r="K12" s="4" t="s">
        <v>10</v>
      </c>
      <c r="L12" s="4" t="s">
        <v>8</v>
      </c>
      <c r="M12" s="4" t="s">
        <v>2182</v>
      </c>
      <c r="N12" s="4" t="s">
        <v>2183</v>
      </c>
      <c r="O12" s="12">
        <v>43496</v>
      </c>
    </row>
    <row r="13" spans="1:15" x14ac:dyDescent="0.25">
      <c r="A13" s="26">
        <f t="shared" si="0"/>
        <v>12</v>
      </c>
      <c r="B13" s="4" t="s">
        <v>2221</v>
      </c>
      <c r="C13" s="12">
        <v>21732</v>
      </c>
      <c r="D13" s="12">
        <v>43216</v>
      </c>
      <c r="E13" s="10" t="s">
        <v>2222</v>
      </c>
      <c r="F13" s="4" t="s">
        <v>2223</v>
      </c>
      <c r="G13" s="12">
        <v>43646</v>
      </c>
      <c r="H13" s="12">
        <v>43708</v>
      </c>
      <c r="I13" s="14">
        <v>2</v>
      </c>
      <c r="J13" s="12" t="s">
        <v>12</v>
      </c>
      <c r="K13" s="4" t="s">
        <v>10</v>
      </c>
      <c r="L13" s="4" t="s">
        <v>8</v>
      </c>
      <c r="M13" s="4" t="s">
        <v>2182</v>
      </c>
      <c r="N13" s="4" t="s">
        <v>2183</v>
      </c>
      <c r="O13" s="12">
        <v>43441</v>
      </c>
    </row>
    <row r="14" spans="1:15" x14ac:dyDescent="0.25">
      <c r="A14" s="26">
        <f t="shared" si="0"/>
        <v>13</v>
      </c>
      <c r="B14" s="4" t="s">
        <v>2972</v>
      </c>
      <c r="C14" s="12">
        <v>21002</v>
      </c>
      <c r="D14" s="12">
        <v>40465</v>
      </c>
      <c r="E14" s="10" t="s">
        <v>2973</v>
      </c>
      <c r="F14" s="4" t="s">
        <v>2974</v>
      </c>
      <c r="G14" s="12">
        <v>42946</v>
      </c>
      <c r="H14" s="12">
        <v>43708</v>
      </c>
      <c r="I14" s="14">
        <v>25</v>
      </c>
      <c r="J14" s="12" t="s">
        <v>2192</v>
      </c>
      <c r="K14" s="4" t="s">
        <v>2331</v>
      </c>
      <c r="L14" s="4" t="s">
        <v>2333</v>
      </c>
      <c r="M14" s="4" t="s">
        <v>2182</v>
      </c>
      <c r="N14" s="4" t="s">
        <v>2183</v>
      </c>
      <c r="O14" s="12">
        <v>42735</v>
      </c>
    </row>
    <row r="15" spans="1:15" x14ac:dyDescent="0.25">
      <c r="A15" s="26">
        <f t="shared" si="0"/>
        <v>14</v>
      </c>
      <c r="B15" s="4" t="s">
        <v>2975</v>
      </c>
      <c r="C15" s="12">
        <v>21453</v>
      </c>
      <c r="D15" s="12">
        <v>40234</v>
      </c>
      <c r="E15" s="10" t="s">
        <v>2976</v>
      </c>
      <c r="F15" s="4" t="s">
        <v>2977</v>
      </c>
      <c r="G15" s="12">
        <v>43373</v>
      </c>
      <c r="H15" s="12">
        <v>43708</v>
      </c>
      <c r="I15" s="14">
        <v>11</v>
      </c>
      <c r="J15" s="12" t="s">
        <v>2203</v>
      </c>
      <c r="K15" s="4" t="s">
        <v>2331</v>
      </c>
      <c r="L15" s="4" t="s">
        <v>2333</v>
      </c>
      <c r="M15" s="4" t="s">
        <v>2182</v>
      </c>
      <c r="N15" s="4" t="s">
        <v>2183</v>
      </c>
      <c r="O15" s="12">
        <v>43159</v>
      </c>
    </row>
    <row r="16" spans="1:15" x14ac:dyDescent="0.25">
      <c r="A16" s="26">
        <f t="shared" si="0"/>
        <v>15</v>
      </c>
      <c r="B16" s="4" t="s">
        <v>2978</v>
      </c>
      <c r="C16" s="12">
        <v>20821</v>
      </c>
      <c r="D16" s="12">
        <v>40277</v>
      </c>
      <c r="E16" s="10" t="s">
        <v>2979</v>
      </c>
      <c r="F16" s="4" t="s">
        <v>2980</v>
      </c>
      <c r="G16" s="12">
        <v>42958</v>
      </c>
      <c r="H16" s="12">
        <v>43708</v>
      </c>
      <c r="I16" s="14">
        <v>24</v>
      </c>
      <c r="J16" s="12" t="s">
        <v>2192</v>
      </c>
      <c r="K16" s="4" t="s">
        <v>2331</v>
      </c>
      <c r="L16" s="4" t="s">
        <v>2333</v>
      </c>
      <c r="M16" s="4" t="s">
        <v>2182</v>
      </c>
      <c r="N16" s="4" t="s">
        <v>2183</v>
      </c>
      <c r="O16" s="12">
        <v>42766</v>
      </c>
    </row>
    <row r="17" spans="1:15" x14ac:dyDescent="0.25">
      <c r="A17" s="26">
        <f t="shared" si="0"/>
        <v>16</v>
      </c>
      <c r="B17" s="4" t="s">
        <v>2981</v>
      </c>
      <c r="C17" s="12">
        <v>22158</v>
      </c>
      <c r="D17" s="12">
        <v>41521</v>
      </c>
      <c r="E17" s="10" t="s">
        <v>2982</v>
      </c>
      <c r="F17" s="4" t="s">
        <v>2983</v>
      </c>
      <c r="G17" s="12">
        <v>43343</v>
      </c>
      <c r="H17" s="12">
        <v>43708</v>
      </c>
      <c r="I17" s="14">
        <v>12</v>
      </c>
      <c r="J17" s="12" t="s">
        <v>2192</v>
      </c>
      <c r="K17" s="4" t="s">
        <v>2331</v>
      </c>
      <c r="L17" s="4" t="s">
        <v>2333</v>
      </c>
      <c r="M17" s="4" t="s">
        <v>2182</v>
      </c>
      <c r="N17" s="4" t="s">
        <v>2183</v>
      </c>
      <c r="O17" s="12">
        <v>43131</v>
      </c>
    </row>
    <row r="18" spans="1:15" x14ac:dyDescent="0.25">
      <c r="A18" s="26">
        <f t="shared" si="0"/>
        <v>17</v>
      </c>
      <c r="B18" s="4" t="s">
        <v>2328</v>
      </c>
      <c r="C18" s="12">
        <v>20751</v>
      </c>
      <c r="D18" s="12">
        <v>42083</v>
      </c>
      <c r="E18" s="10" t="s">
        <v>2984</v>
      </c>
      <c r="F18" s="4" t="s">
        <v>2985</v>
      </c>
      <c r="G18" s="12">
        <v>42665</v>
      </c>
      <c r="H18" s="12">
        <v>43708</v>
      </c>
      <c r="I18" s="14">
        <v>34</v>
      </c>
      <c r="J18" s="12" t="s">
        <v>2192</v>
      </c>
      <c r="K18" s="4" t="s">
        <v>2331</v>
      </c>
      <c r="L18" s="4" t="s">
        <v>2333</v>
      </c>
      <c r="M18" s="4" t="s">
        <v>2182</v>
      </c>
      <c r="N18" s="4" t="s">
        <v>2183</v>
      </c>
      <c r="O18" s="12">
        <v>42460</v>
      </c>
    </row>
    <row r="19" spans="1:15" x14ac:dyDescent="0.25">
      <c r="A19" s="26">
        <f t="shared" si="0"/>
        <v>18</v>
      </c>
      <c r="B19" s="4" t="s">
        <v>2986</v>
      </c>
      <c r="C19" s="12">
        <v>20316</v>
      </c>
      <c r="D19" s="12">
        <v>40486</v>
      </c>
      <c r="E19" s="10" t="s">
        <v>2987</v>
      </c>
      <c r="F19" s="4" t="s">
        <v>2988</v>
      </c>
      <c r="G19" s="12">
        <v>42247</v>
      </c>
      <c r="H19" s="12">
        <v>43708</v>
      </c>
      <c r="I19" s="14">
        <v>48</v>
      </c>
      <c r="J19" s="12" t="s">
        <v>2192</v>
      </c>
      <c r="K19" s="4" t="s">
        <v>2331</v>
      </c>
      <c r="L19" s="4" t="s">
        <v>2333</v>
      </c>
      <c r="M19" s="4" t="s">
        <v>2182</v>
      </c>
      <c r="N19" s="4" t="s">
        <v>2183</v>
      </c>
      <c r="O19" s="12">
        <v>42035</v>
      </c>
    </row>
    <row r="20" spans="1:15" x14ac:dyDescent="0.25">
      <c r="A20" s="26">
        <f t="shared" si="0"/>
        <v>19</v>
      </c>
      <c r="B20" s="4" t="s">
        <v>2989</v>
      </c>
      <c r="C20" s="12">
        <v>19099</v>
      </c>
      <c r="D20" s="12">
        <v>40277</v>
      </c>
      <c r="E20" s="10" t="s">
        <v>2990</v>
      </c>
      <c r="F20" s="4" t="s">
        <v>2991</v>
      </c>
      <c r="G20" s="12">
        <v>41014</v>
      </c>
      <c r="H20" s="12">
        <v>43708</v>
      </c>
      <c r="I20" s="14">
        <v>88</v>
      </c>
      <c r="J20" s="12" t="s">
        <v>2192</v>
      </c>
      <c r="K20" s="4" t="s">
        <v>2331</v>
      </c>
      <c r="L20" s="4" t="s">
        <v>2333</v>
      </c>
      <c r="M20" s="4" t="s">
        <v>2182</v>
      </c>
      <c r="N20" s="4" t="s">
        <v>2183</v>
      </c>
      <c r="O20" s="12">
        <v>41578</v>
      </c>
    </row>
    <row r="21" spans="1:15" x14ac:dyDescent="0.25">
      <c r="A21" s="26">
        <f t="shared" si="0"/>
        <v>20</v>
      </c>
      <c r="B21" s="4" t="s">
        <v>2992</v>
      </c>
      <c r="C21" s="12">
        <v>20555</v>
      </c>
      <c r="D21" s="12">
        <v>41542</v>
      </c>
      <c r="E21" s="10" t="s">
        <v>2993</v>
      </c>
      <c r="F21" s="4" t="s">
        <v>2994</v>
      </c>
      <c r="G21" s="12">
        <v>42470</v>
      </c>
      <c r="H21" s="12">
        <v>43708</v>
      </c>
      <c r="I21" s="14">
        <v>40</v>
      </c>
      <c r="J21" s="12" t="s">
        <v>2192</v>
      </c>
      <c r="K21" s="4" t="s">
        <v>2288</v>
      </c>
      <c r="L21" s="4" t="s">
        <v>2290</v>
      </c>
      <c r="M21" s="4" t="s">
        <v>2182</v>
      </c>
      <c r="N21" s="4" t="s">
        <v>2183</v>
      </c>
      <c r="O21" s="12">
        <v>42277</v>
      </c>
    </row>
    <row r="22" spans="1:15" x14ac:dyDescent="0.25">
      <c r="A22" s="26">
        <f t="shared" si="0"/>
        <v>21</v>
      </c>
      <c r="B22" s="4" t="s">
        <v>2285</v>
      </c>
      <c r="C22" s="12">
        <v>19026</v>
      </c>
      <c r="D22" s="12">
        <v>40388</v>
      </c>
      <c r="E22" s="10" t="s">
        <v>2995</v>
      </c>
      <c r="F22" s="4" t="s">
        <v>2996</v>
      </c>
      <c r="G22" s="12">
        <v>40967</v>
      </c>
      <c r="H22" s="12">
        <v>43708</v>
      </c>
      <c r="I22" s="14">
        <v>90</v>
      </c>
      <c r="J22" s="12" t="s">
        <v>2192</v>
      </c>
      <c r="K22" s="4" t="s">
        <v>2288</v>
      </c>
      <c r="L22" s="4" t="s">
        <v>2290</v>
      </c>
      <c r="M22" s="4" t="s">
        <v>2182</v>
      </c>
      <c r="N22" s="4" t="s">
        <v>2183</v>
      </c>
      <c r="O22" s="12">
        <v>41578</v>
      </c>
    </row>
    <row r="23" spans="1:15" x14ac:dyDescent="0.25">
      <c r="A23" s="26">
        <f t="shared" si="0"/>
        <v>22</v>
      </c>
      <c r="B23" s="4" t="s">
        <v>2997</v>
      </c>
      <c r="C23" s="12">
        <v>21682</v>
      </c>
      <c r="D23" s="12">
        <v>40245</v>
      </c>
      <c r="E23" s="10" t="s">
        <v>2998</v>
      </c>
      <c r="F23" s="4" t="s">
        <v>2999</v>
      </c>
      <c r="G23" s="12">
        <v>43616</v>
      </c>
      <c r="H23" s="12">
        <v>43708</v>
      </c>
      <c r="I23" s="14">
        <v>3</v>
      </c>
      <c r="J23" s="12" t="s">
        <v>2188</v>
      </c>
      <c r="K23" s="4" t="s">
        <v>2288</v>
      </c>
      <c r="L23" s="4" t="s">
        <v>2290</v>
      </c>
      <c r="M23" s="4" t="s">
        <v>2182</v>
      </c>
      <c r="N23" s="4" t="s">
        <v>2183</v>
      </c>
      <c r="O23" s="12">
        <v>43406</v>
      </c>
    </row>
    <row r="24" spans="1:15" x14ac:dyDescent="0.25">
      <c r="A24" s="26">
        <f t="shared" si="0"/>
        <v>23</v>
      </c>
      <c r="B24" s="4" t="s">
        <v>3000</v>
      </c>
      <c r="C24" s="12">
        <v>21708</v>
      </c>
      <c r="D24" s="12">
        <v>40252</v>
      </c>
      <c r="E24" s="10" t="s">
        <v>3001</v>
      </c>
      <c r="F24" s="4" t="s">
        <v>3002</v>
      </c>
      <c r="G24" s="12">
        <v>42893</v>
      </c>
      <c r="H24" s="12">
        <v>43708</v>
      </c>
      <c r="I24" s="14">
        <v>26</v>
      </c>
      <c r="J24" s="12" t="s">
        <v>2192</v>
      </c>
      <c r="K24" s="4" t="s">
        <v>2288</v>
      </c>
      <c r="L24" s="4" t="s">
        <v>2290</v>
      </c>
      <c r="M24" s="4" t="s">
        <v>2182</v>
      </c>
      <c r="N24" s="4" t="s">
        <v>2183</v>
      </c>
      <c r="O24" s="12">
        <v>42704</v>
      </c>
    </row>
    <row r="25" spans="1:15" x14ac:dyDescent="0.25">
      <c r="A25" s="26">
        <f t="shared" si="0"/>
        <v>24</v>
      </c>
      <c r="B25" s="4" t="s">
        <v>3003</v>
      </c>
      <c r="C25" s="12">
        <v>21047</v>
      </c>
      <c r="D25" s="12">
        <v>40427</v>
      </c>
      <c r="E25" s="10" t="s">
        <v>3004</v>
      </c>
      <c r="F25" s="4" t="s">
        <v>3005</v>
      </c>
      <c r="G25" s="12">
        <v>42961</v>
      </c>
      <c r="H25" s="12">
        <v>43708</v>
      </c>
      <c r="I25" s="14">
        <v>24</v>
      </c>
      <c r="J25" s="12" t="s">
        <v>2192</v>
      </c>
      <c r="K25" s="4" t="s">
        <v>2288</v>
      </c>
      <c r="L25" s="4" t="s">
        <v>2290</v>
      </c>
      <c r="M25" s="4" t="s">
        <v>2182</v>
      </c>
      <c r="N25" s="4" t="s">
        <v>2183</v>
      </c>
      <c r="O25" s="12">
        <v>42766</v>
      </c>
    </row>
    <row r="26" spans="1:15" x14ac:dyDescent="0.25">
      <c r="A26" s="26">
        <f t="shared" si="0"/>
        <v>25</v>
      </c>
      <c r="B26" s="4" t="s">
        <v>3006</v>
      </c>
      <c r="C26" s="12">
        <v>19520</v>
      </c>
      <c r="D26" s="12">
        <v>40316</v>
      </c>
      <c r="E26" s="10" t="s">
        <v>3007</v>
      </c>
      <c r="F26" s="4" t="s">
        <v>3008</v>
      </c>
      <c r="G26" s="12">
        <v>40724</v>
      </c>
      <c r="H26" s="12">
        <v>43708</v>
      </c>
      <c r="I26" s="14">
        <v>98</v>
      </c>
      <c r="J26" s="12" t="s">
        <v>2192</v>
      </c>
      <c r="K26" s="4" t="s">
        <v>2298</v>
      </c>
      <c r="L26" s="4" t="s">
        <v>2300</v>
      </c>
      <c r="M26" s="4" t="s">
        <v>2182</v>
      </c>
      <c r="N26" s="4" t="s">
        <v>2183</v>
      </c>
      <c r="O26" s="12">
        <v>41578</v>
      </c>
    </row>
    <row r="27" spans="1:15" x14ac:dyDescent="0.25">
      <c r="A27" s="26">
        <f t="shared" si="0"/>
        <v>26</v>
      </c>
      <c r="B27" s="4" t="s">
        <v>2313</v>
      </c>
      <c r="C27" s="12">
        <v>19895</v>
      </c>
      <c r="D27" s="12">
        <v>40534</v>
      </c>
      <c r="E27" s="10" t="s">
        <v>3009</v>
      </c>
      <c r="F27" s="4" t="s">
        <v>3010</v>
      </c>
      <c r="G27" s="12">
        <v>41152</v>
      </c>
      <c r="H27" s="12">
        <v>43708</v>
      </c>
      <c r="I27" s="14">
        <v>84</v>
      </c>
      <c r="J27" s="12" t="s">
        <v>2192</v>
      </c>
      <c r="K27" s="4" t="s">
        <v>2298</v>
      </c>
      <c r="L27" s="4" t="s">
        <v>2300</v>
      </c>
      <c r="M27" s="4" t="s">
        <v>2182</v>
      </c>
      <c r="N27" s="4" t="s">
        <v>2183</v>
      </c>
      <c r="O27" s="12">
        <v>41578</v>
      </c>
    </row>
    <row r="28" spans="1:15" x14ac:dyDescent="0.25">
      <c r="A28" s="26">
        <f t="shared" si="0"/>
        <v>27</v>
      </c>
      <c r="B28" s="4" t="s">
        <v>3011</v>
      </c>
      <c r="C28" s="12">
        <v>21057</v>
      </c>
      <c r="D28" s="12">
        <v>41908</v>
      </c>
      <c r="E28" s="10" t="s">
        <v>3012</v>
      </c>
      <c r="F28" s="4" t="s">
        <v>3013</v>
      </c>
      <c r="G28" s="12">
        <v>42972</v>
      </c>
      <c r="H28" s="12">
        <v>43708</v>
      </c>
      <c r="I28" s="14">
        <v>24</v>
      </c>
      <c r="J28" s="12" t="s">
        <v>2192</v>
      </c>
      <c r="K28" s="4" t="s">
        <v>2298</v>
      </c>
      <c r="L28" s="4" t="s">
        <v>2300</v>
      </c>
      <c r="M28" s="4" t="s">
        <v>2182</v>
      </c>
      <c r="N28" s="4" t="s">
        <v>2183</v>
      </c>
      <c r="O28" s="12">
        <v>42766</v>
      </c>
    </row>
    <row r="29" spans="1:15" x14ac:dyDescent="0.25">
      <c r="A29" s="26">
        <f t="shared" si="0"/>
        <v>28</v>
      </c>
      <c r="B29" s="4" t="s">
        <v>2320</v>
      </c>
      <c r="C29" s="12">
        <v>19181</v>
      </c>
      <c r="D29" s="12">
        <v>40252</v>
      </c>
      <c r="E29" s="10" t="s">
        <v>3014</v>
      </c>
      <c r="F29" s="4" t="s">
        <v>3015</v>
      </c>
      <c r="G29" s="12">
        <v>42190</v>
      </c>
      <c r="H29" s="12">
        <v>43708</v>
      </c>
      <c r="I29" s="14">
        <v>49</v>
      </c>
      <c r="J29" s="12" t="s">
        <v>2192</v>
      </c>
      <c r="K29" s="4" t="s">
        <v>2298</v>
      </c>
      <c r="L29" s="4" t="s">
        <v>2300</v>
      </c>
      <c r="M29" s="4" t="s">
        <v>2182</v>
      </c>
      <c r="N29" s="4" t="s">
        <v>2183</v>
      </c>
      <c r="O29" s="12">
        <v>42004</v>
      </c>
    </row>
    <row r="30" spans="1:15" x14ac:dyDescent="0.25">
      <c r="A30" s="26">
        <f t="shared" si="0"/>
        <v>29</v>
      </c>
      <c r="B30" s="4" t="s">
        <v>3016</v>
      </c>
      <c r="C30" s="12">
        <v>21409</v>
      </c>
      <c r="D30" s="12">
        <v>40343</v>
      </c>
      <c r="E30" s="10" t="s">
        <v>3017</v>
      </c>
      <c r="F30" s="4" t="s">
        <v>3018</v>
      </c>
      <c r="G30" s="12">
        <v>43343</v>
      </c>
      <c r="H30" s="12">
        <v>43708</v>
      </c>
      <c r="I30" s="14">
        <v>12</v>
      </c>
      <c r="J30" s="12" t="s">
        <v>2192</v>
      </c>
      <c r="K30" s="4" t="s">
        <v>2298</v>
      </c>
      <c r="L30" s="4" t="s">
        <v>2300</v>
      </c>
      <c r="M30" s="4" t="s">
        <v>2182</v>
      </c>
      <c r="N30" s="4" t="s">
        <v>2183</v>
      </c>
      <c r="O30" s="12">
        <v>43131</v>
      </c>
    </row>
    <row r="31" spans="1:15" x14ac:dyDescent="0.25">
      <c r="A31" s="26">
        <f t="shared" si="0"/>
        <v>30</v>
      </c>
      <c r="B31" s="4" t="s">
        <v>2324</v>
      </c>
      <c r="C31" s="12">
        <v>19581</v>
      </c>
      <c r="D31" s="12">
        <v>40534</v>
      </c>
      <c r="E31" s="10" t="s">
        <v>3019</v>
      </c>
      <c r="F31" s="4" t="s">
        <v>3020</v>
      </c>
      <c r="G31" s="12">
        <v>41517</v>
      </c>
      <c r="H31" s="12">
        <v>43708</v>
      </c>
      <c r="I31" s="14">
        <v>72</v>
      </c>
      <c r="J31" s="12" t="s">
        <v>2192</v>
      </c>
      <c r="K31" s="4" t="s">
        <v>2298</v>
      </c>
      <c r="L31" s="4" t="s">
        <v>2300</v>
      </c>
      <c r="M31" s="4" t="s">
        <v>2182</v>
      </c>
      <c r="N31" s="4" t="s">
        <v>2183</v>
      </c>
      <c r="O31" s="12">
        <v>41578</v>
      </c>
    </row>
    <row r="32" spans="1:15" x14ac:dyDescent="0.25">
      <c r="A32" s="26">
        <f t="shared" si="0"/>
        <v>31</v>
      </c>
      <c r="B32" s="4" t="s">
        <v>3021</v>
      </c>
      <c r="C32" s="12">
        <v>22141</v>
      </c>
      <c r="D32" s="12">
        <v>40483</v>
      </c>
      <c r="E32" s="10" t="s">
        <v>3022</v>
      </c>
      <c r="F32" s="4" t="s">
        <v>3023</v>
      </c>
      <c r="G32" s="12">
        <v>43343</v>
      </c>
      <c r="H32" s="12">
        <v>43708</v>
      </c>
      <c r="I32" s="14">
        <v>12</v>
      </c>
      <c r="J32" s="12" t="s">
        <v>2192</v>
      </c>
      <c r="K32" s="4" t="s">
        <v>2298</v>
      </c>
      <c r="L32" s="4" t="s">
        <v>2300</v>
      </c>
      <c r="M32" s="4" t="s">
        <v>2182</v>
      </c>
      <c r="N32" s="4" t="s">
        <v>2183</v>
      </c>
      <c r="O32" s="12">
        <v>43131</v>
      </c>
    </row>
    <row r="33" spans="1:15" x14ac:dyDescent="0.25">
      <c r="A33" s="26">
        <f t="shared" si="0"/>
        <v>32</v>
      </c>
      <c r="B33" s="4" t="s">
        <v>2306</v>
      </c>
      <c r="C33" s="12">
        <v>21596</v>
      </c>
      <c r="D33" s="12">
        <v>41069</v>
      </c>
      <c r="E33" s="10" t="s">
        <v>3024</v>
      </c>
      <c r="F33" s="4" t="s">
        <v>3025</v>
      </c>
      <c r="G33" s="12">
        <v>42794</v>
      </c>
      <c r="H33" s="12">
        <v>43708</v>
      </c>
      <c r="I33" s="14">
        <v>30</v>
      </c>
      <c r="J33" s="12" t="s">
        <v>2192</v>
      </c>
      <c r="K33" s="4" t="s">
        <v>2298</v>
      </c>
      <c r="L33" s="4" t="s">
        <v>2300</v>
      </c>
      <c r="M33" s="4" t="s">
        <v>2182</v>
      </c>
      <c r="N33" s="4" t="s">
        <v>2183</v>
      </c>
      <c r="O33" s="12">
        <v>42581</v>
      </c>
    </row>
    <row r="34" spans="1:15" x14ac:dyDescent="0.25">
      <c r="A34" s="26">
        <f t="shared" si="0"/>
        <v>33</v>
      </c>
      <c r="B34" s="4" t="s">
        <v>3026</v>
      </c>
      <c r="C34" s="12">
        <v>19391</v>
      </c>
      <c r="D34" s="12">
        <v>40634</v>
      </c>
      <c r="E34" s="10" t="s">
        <v>3027</v>
      </c>
      <c r="F34" s="4" t="s">
        <v>3028</v>
      </c>
      <c r="G34" s="12">
        <v>43174</v>
      </c>
      <c r="H34" s="12">
        <v>43708</v>
      </c>
      <c r="I34" s="14">
        <v>17</v>
      </c>
      <c r="J34" s="12" t="s">
        <v>2192</v>
      </c>
      <c r="K34" s="4" t="s">
        <v>2298</v>
      </c>
      <c r="L34" s="4" t="s">
        <v>2300</v>
      </c>
      <c r="M34" s="4" t="s">
        <v>2182</v>
      </c>
      <c r="N34" s="4" t="s">
        <v>2183</v>
      </c>
      <c r="O34" s="12">
        <v>43190</v>
      </c>
    </row>
    <row r="35" spans="1:15" x14ac:dyDescent="0.25">
      <c r="A35" s="26">
        <f t="shared" si="0"/>
        <v>34</v>
      </c>
      <c r="B35" s="4" t="s">
        <v>3029</v>
      </c>
      <c r="C35" s="12">
        <v>22025</v>
      </c>
      <c r="D35" s="12">
        <v>40534</v>
      </c>
      <c r="E35" s="10" t="s">
        <v>3030</v>
      </c>
      <c r="F35" s="4" t="s">
        <v>3031</v>
      </c>
      <c r="G35" s="12">
        <v>43220</v>
      </c>
      <c r="H35" s="12">
        <v>43708</v>
      </c>
      <c r="I35" s="14">
        <v>16</v>
      </c>
      <c r="J35" s="12" t="s">
        <v>2192</v>
      </c>
      <c r="K35" s="4" t="s">
        <v>2298</v>
      </c>
      <c r="L35" s="4" t="s">
        <v>2300</v>
      </c>
      <c r="M35" s="4" t="s">
        <v>2182</v>
      </c>
      <c r="N35" s="4" t="s">
        <v>2183</v>
      </c>
      <c r="O35" s="12">
        <v>43007</v>
      </c>
    </row>
    <row r="36" spans="1:15" x14ac:dyDescent="0.25">
      <c r="A36" s="26">
        <f t="shared" si="0"/>
        <v>35</v>
      </c>
      <c r="B36" s="4" t="s">
        <v>3032</v>
      </c>
      <c r="C36" s="12">
        <v>21552</v>
      </c>
      <c r="D36" s="12">
        <v>41718</v>
      </c>
      <c r="E36" s="10" t="s">
        <v>3033</v>
      </c>
      <c r="F36" s="4" t="s">
        <v>3034</v>
      </c>
      <c r="G36" s="12">
        <v>43467</v>
      </c>
      <c r="H36" s="12">
        <v>43708</v>
      </c>
      <c r="I36" s="14">
        <v>7</v>
      </c>
      <c r="J36" s="12" t="s">
        <v>2196</v>
      </c>
      <c r="K36" s="4" t="s">
        <v>2759</v>
      </c>
      <c r="L36" s="4" t="s">
        <v>2761</v>
      </c>
      <c r="M36" s="4" t="s">
        <v>2182</v>
      </c>
      <c r="N36" s="4" t="s">
        <v>2183</v>
      </c>
      <c r="O36" s="12">
        <v>43281</v>
      </c>
    </row>
    <row r="37" spans="1:15" x14ac:dyDescent="0.25">
      <c r="A37" s="26">
        <f t="shared" si="0"/>
        <v>36</v>
      </c>
      <c r="B37" s="4" t="s">
        <v>3035</v>
      </c>
      <c r="C37" s="12">
        <v>21792</v>
      </c>
      <c r="D37" s="12">
        <v>42947</v>
      </c>
      <c r="E37" s="10" t="s">
        <v>3036</v>
      </c>
      <c r="F37" s="4" t="s">
        <v>3037</v>
      </c>
      <c r="G37" s="12">
        <v>43332</v>
      </c>
      <c r="H37" s="12">
        <v>43708</v>
      </c>
      <c r="I37" s="14">
        <v>12</v>
      </c>
      <c r="J37" s="12" t="s">
        <v>2192</v>
      </c>
      <c r="K37" s="4" t="s">
        <v>2759</v>
      </c>
      <c r="L37" s="4" t="s">
        <v>2761</v>
      </c>
      <c r="M37" s="4" t="s">
        <v>2182</v>
      </c>
      <c r="N37" s="4" t="s">
        <v>2183</v>
      </c>
      <c r="O37" s="12">
        <v>43131</v>
      </c>
    </row>
    <row r="38" spans="1:15" x14ac:dyDescent="0.25">
      <c r="A38" s="26">
        <f t="shared" si="0"/>
        <v>37</v>
      </c>
      <c r="B38" s="4" t="s">
        <v>3038</v>
      </c>
      <c r="C38" s="12">
        <v>21473</v>
      </c>
      <c r="D38" s="12">
        <v>41696</v>
      </c>
      <c r="E38" s="10" t="s">
        <v>3039</v>
      </c>
      <c r="F38" s="4" t="s">
        <v>3040</v>
      </c>
      <c r="G38" s="12">
        <v>43404</v>
      </c>
      <c r="H38" s="12">
        <v>43708</v>
      </c>
      <c r="I38" s="14">
        <v>10</v>
      </c>
      <c r="J38" s="12" t="s">
        <v>2203</v>
      </c>
      <c r="K38" s="4" t="s">
        <v>2342</v>
      </c>
      <c r="L38" s="4" t="s">
        <v>2344</v>
      </c>
      <c r="M38" s="4" t="s">
        <v>2182</v>
      </c>
      <c r="N38" s="4" t="s">
        <v>2183</v>
      </c>
      <c r="O38" s="12">
        <v>43190</v>
      </c>
    </row>
    <row r="39" spans="1:15" x14ac:dyDescent="0.25">
      <c r="A39" s="26">
        <f t="shared" si="0"/>
        <v>38</v>
      </c>
      <c r="B39" s="4" t="s">
        <v>3041</v>
      </c>
      <c r="C39" s="12">
        <v>21412</v>
      </c>
      <c r="D39" s="12">
        <v>40217</v>
      </c>
      <c r="E39" s="10" t="s">
        <v>3042</v>
      </c>
      <c r="F39" s="4" t="s">
        <v>3043</v>
      </c>
      <c r="G39" s="12">
        <v>42565</v>
      </c>
      <c r="H39" s="12">
        <v>43708</v>
      </c>
      <c r="I39" s="14">
        <v>37</v>
      </c>
      <c r="J39" s="12" t="s">
        <v>2192</v>
      </c>
      <c r="K39" s="4" t="s">
        <v>2342</v>
      </c>
      <c r="L39" s="4" t="s">
        <v>2344</v>
      </c>
      <c r="M39" s="4" t="s">
        <v>2182</v>
      </c>
      <c r="N39" s="4" t="s">
        <v>2183</v>
      </c>
      <c r="O39" s="12">
        <v>42369</v>
      </c>
    </row>
    <row r="40" spans="1:15" x14ac:dyDescent="0.25">
      <c r="A40" s="26">
        <f t="shared" si="0"/>
        <v>39</v>
      </c>
      <c r="B40" s="4" t="s">
        <v>3044</v>
      </c>
      <c r="C40" s="12">
        <v>21002</v>
      </c>
      <c r="D40" s="12">
        <v>41114</v>
      </c>
      <c r="E40" s="10" t="s">
        <v>3045</v>
      </c>
      <c r="F40" s="4" t="s">
        <v>3046</v>
      </c>
      <c r="G40" s="12">
        <v>42185</v>
      </c>
      <c r="H40" s="12">
        <v>43708</v>
      </c>
      <c r="I40" s="14">
        <v>50</v>
      </c>
      <c r="J40" s="12" t="s">
        <v>2192</v>
      </c>
      <c r="K40" s="4" t="s">
        <v>2342</v>
      </c>
      <c r="L40" s="4" t="s">
        <v>2344</v>
      </c>
      <c r="M40" s="4" t="s">
        <v>2182</v>
      </c>
      <c r="N40" s="4" t="s">
        <v>2183</v>
      </c>
      <c r="O40" s="12">
        <v>41972</v>
      </c>
    </row>
    <row r="41" spans="1:15" x14ac:dyDescent="0.25">
      <c r="A41" s="26">
        <f t="shared" si="0"/>
        <v>40</v>
      </c>
      <c r="B41" s="4" t="s">
        <v>3047</v>
      </c>
      <c r="C41" s="12">
        <v>21351</v>
      </c>
      <c r="D41" s="12">
        <v>41913</v>
      </c>
      <c r="E41" s="10" t="s">
        <v>3048</v>
      </c>
      <c r="F41" s="4" t="s">
        <v>3049</v>
      </c>
      <c r="G41" s="12">
        <v>43281</v>
      </c>
      <c r="H41" s="12">
        <v>43708</v>
      </c>
      <c r="I41" s="14">
        <v>14</v>
      </c>
      <c r="J41" s="12" t="s">
        <v>2192</v>
      </c>
      <c r="K41" s="4" t="s">
        <v>2342</v>
      </c>
      <c r="L41" s="4" t="s">
        <v>2344</v>
      </c>
      <c r="M41" s="4" t="s">
        <v>2182</v>
      </c>
      <c r="N41" s="4" t="s">
        <v>2183</v>
      </c>
      <c r="O41" s="12">
        <v>43069</v>
      </c>
    </row>
    <row r="42" spans="1:15" x14ac:dyDescent="0.25">
      <c r="A42" s="26">
        <f t="shared" si="0"/>
        <v>41</v>
      </c>
      <c r="B42" s="4" t="s">
        <v>3050</v>
      </c>
      <c r="C42" s="12">
        <v>19433</v>
      </c>
      <c r="D42" s="12">
        <v>40758</v>
      </c>
      <c r="E42" s="10" t="s">
        <v>3051</v>
      </c>
      <c r="F42" s="4" t="s">
        <v>3052</v>
      </c>
      <c r="G42" s="12">
        <v>41364</v>
      </c>
      <c r="H42" s="12">
        <v>43708</v>
      </c>
      <c r="I42" s="14">
        <v>77</v>
      </c>
      <c r="J42" s="12" t="s">
        <v>2192</v>
      </c>
      <c r="K42" s="4" t="s">
        <v>2942</v>
      </c>
      <c r="L42" s="4" t="s">
        <v>2944</v>
      </c>
      <c r="M42" s="4" t="s">
        <v>2182</v>
      </c>
      <c r="N42" s="4" t="s">
        <v>2183</v>
      </c>
      <c r="O42" s="12">
        <v>41578</v>
      </c>
    </row>
    <row r="43" spans="1:15" x14ac:dyDescent="0.25">
      <c r="A43" s="26">
        <f t="shared" si="0"/>
        <v>42</v>
      </c>
      <c r="B43" s="4" t="s">
        <v>3053</v>
      </c>
      <c r="C43" s="12">
        <v>20692</v>
      </c>
      <c r="D43" s="12">
        <v>42017</v>
      </c>
      <c r="E43" s="10" t="s">
        <v>3054</v>
      </c>
      <c r="F43" s="4" t="s">
        <v>3055</v>
      </c>
      <c r="G43" s="12">
        <v>42550</v>
      </c>
      <c r="H43" s="12">
        <v>43708</v>
      </c>
      <c r="I43" s="14">
        <v>38</v>
      </c>
      <c r="J43" s="12" t="s">
        <v>2192</v>
      </c>
      <c r="K43" s="4" t="s">
        <v>2942</v>
      </c>
      <c r="L43" s="4" t="s">
        <v>2944</v>
      </c>
      <c r="M43" s="4" t="s">
        <v>2182</v>
      </c>
      <c r="N43" s="4" t="s">
        <v>2183</v>
      </c>
      <c r="O43" s="12">
        <v>42338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A3" sqref="A3:A9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6.285156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28.57031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6" bestFit="1" customWidth="1"/>
    <col min="18" max="18" width="75.42578125" bestFit="1" customWidth="1"/>
  </cols>
  <sheetData>
    <row r="1" spans="1:18" x14ac:dyDescent="0.25">
      <c r="A1" s="29" t="s">
        <v>2234</v>
      </c>
      <c r="B1" s="29" t="s">
        <v>523</v>
      </c>
      <c r="C1" s="29" t="s">
        <v>2228</v>
      </c>
      <c r="D1" s="29" t="s">
        <v>2235</v>
      </c>
      <c r="E1" s="29" t="s">
        <v>2236</v>
      </c>
      <c r="F1" s="29" t="s">
        <v>2165</v>
      </c>
      <c r="G1" s="29" t="s">
        <v>2237</v>
      </c>
      <c r="H1" s="29" t="s">
        <v>528</v>
      </c>
      <c r="I1" s="29" t="s">
        <v>2172</v>
      </c>
      <c r="J1" s="29" t="s">
        <v>2173</v>
      </c>
      <c r="K1" s="29" t="s">
        <v>2238</v>
      </c>
      <c r="L1" s="29" t="s">
        <v>2239</v>
      </c>
      <c r="M1" s="29" t="s">
        <v>534</v>
      </c>
      <c r="N1" s="29" t="s">
        <v>2240</v>
      </c>
      <c r="O1" s="29" t="s">
        <v>2241</v>
      </c>
      <c r="P1" s="29" t="s">
        <v>2169</v>
      </c>
      <c r="Q1" s="29" t="s">
        <v>2170</v>
      </c>
      <c r="R1" s="29" t="s">
        <v>2164</v>
      </c>
    </row>
    <row r="2" spans="1:18" x14ac:dyDescent="0.25">
      <c r="A2" s="22">
        <v>1</v>
      </c>
      <c r="B2" s="22" t="s">
        <v>2242</v>
      </c>
      <c r="C2" s="22" t="s">
        <v>2243</v>
      </c>
      <c r="D2" s="22" t="s">
        <v>2244</v>
      </c>
      <c r="E2" s="23" t="s">
        <v>2245</v>
      </c>
      <c r="F2" s="22" t="s">
        <v>2246</v>
      </c>
      <c r="G2" s="24">
        <v>43678</v>
      </c>
      <c r="H2" s="24">
        <v>43708</v>
      </c>
      <c r="I2" s="25">
        <v>0</v>
      </c>
      <c r="J2" s="24" t="s">
        <v>12</v>
      </c>
      <c r="K2" s="22" t="s">
        <v>2247</v>
      </c>
      <c r="L2" s="22" t="s">
        <v>10</v>
      </c>
      <c r="M2" s="23" t="s">
        <v>8</v>
      </c>
      <c r="N2" s="22" t="s">
        <v>2182</v>
      </c>
      <c r="O2" s="22" t="s">
        <v>2183</v>
      </c>
      <c r="P2" s="22" t="s">
        <v>205</v>
      </c>
      <c r="Q2" s="23" t="s">
        <v>203</v>
      </c>
      <c r="R2" s="22" t="s">
        <v>2248</v>
      </c>
    </row>
    <row r="3" spans="1:18" x14ac:dyDescent="0.25">
      <c r="A3" s="22">
        <f>A2+1</f>
        <v>2</v>
      </c>
      <c r="B3" s="22" t="s">
        <v>2249</v>
      </c>
      <c r="C3" s="22" t="s">
        <v>2250</v>
      </c>
      <c r="D3" s="22" t="s">
        <v>2251</v>
      </c>
      <c r="E3" s="23" t="s">
        <v>2252</v>
      </c>
      <c r="F3" s="22" t="s">
        <v>2246</v>
      </c>
      <c r="G3" s="24">
        <v>42759</v>
      </c>
      <c r="H3" s="24">
        <v>43708</v>
      </c>
      <c r="I3" s="25">
        <v>31</v>
      </c>
      <c r="J3" s="24" t="s">
        <v>2192</v>
      </c>
      <c r="K3" s="22" t="s">
        <v>2253</v>
      </c>
      <c r="L3" s="22" t="s">
        <v>10</v>
      </c>
      <c r="M3" s="23" t="s">
        <v>8</v>
      </c>
      <c r="N3" s="22" t="s">
        <v>2182</v>
      </c>
      <c r="O3" s="22" t="s">
        <v>2183</v>
      </c>
      <c r="P3" s="22" t="s">
        <v>2254</v>
      </c>
      <c r="Q3" s="23" t="s">
        <v>2255</v>
      </c>
      <c r="R3" s="22" t="s">
        <v>2248</v>
      </c>
    </row>
    <row r="4" spans="1:18" x14ac:dyDescent="0.25">
      <c r="A4" s="22">
        <f t="shared" ref="A4:A9" si="0">A3+1</f>
        <v>3</v>
      </c>
      <c r="B4" s="22" t="s">
        <v>2256</v>
      </c>
      <c r="C4" s="22" t="s">
        <v>2257</v>
      </c>
      <c r="D4" s="22" t="s">
        <v>2258</v>
      </c>
      <c r="E4" s="23" t="s">
        <v>2259</v>
      </c>
      <c r="F4" s="22" t="s">
        <v>2246</v>
      </c>
      <c r="G4" s="24">
        <v>42784</v>
      </c>
      <c r="H4" s="24">
        <v>43708</v>
      </c>
      <c r="I4" s="25">
        <v>30</v>
      </c>
      <c r="J4" s="24" t="s">
        <v>2192</v>
      </c>
      <c r="K4" s="22" t="s">
        <v>2253</v>
      </c>
      <c r="L4" s="22" t="s">
        <v>10</v>
      </c>
      <c r="M4" s="23" t="s">
        <v>8</v>
      </c>
      <c r="N4" s="22" t="s">
        <v>2182</v>
      </c>
      <c r="O4" s="22" t="s">
        <v>2183</v>
      </c>
      <c r="P4" s="22" t="s">
        <v>2260</v>
      </c>
      <c r="Q4" s="23" t="s">
        <v>2261</v>
      </c>
      <c r="R4" s="22" t="s">
        <v>2248</v>
      </c>
    </row>
    <row r="5" spans="1:18" x14ac:dyDescent="0.25">
      <c r="A5" s="22">
        <f t="shared" si="0"/>
        <v>4</v>
      </c>
      <c r="B5" s="22" t="s">
        <v>3056</v>
      </c>
      <c r="C5" s="22" t="s">
        <v>3057</v>
      </c>
      <c r="D5" s="22" t="s">
        <v>3058</v>
      </c>
      <c r="E5" s="23" t="s">
        <v>3059</v>
      </c>
      <c r="F5" s="22" t="s">
        <v>2246</v>
      </c>
      <c r="G5" s="24">
        <v>42724</v>
      </c>
      <c r="H5" s="24">
        <v>43708</v>
      </c>
      <c r="I5" s="25">
        <v>32</v>
      </c>
      <c r="J5" s="24" t="s">
        <v>2192</v>
      </c>
      <c r="K5" s="22" t="s">
        <v>2247</v>
      </c>
      <c r="L5" s="22" t="s">
        <v>2298</v>
      </c>
      <c r="M5" s="23" t="s">
        <v>2300</v>
      </c>
      <c r="N5" s="22" t="s">
        <v>2182</v>
      </c>
      <c r="O5" s="22" t="s">
        <v>2183</v>
      </c>
      <c r="P5" s="22" t="s">
        <v>2316</v>
      </c>
      <c r="Q5" s="23" t="s">
        <v>2318</v>
      </c>
      <c r="R5" s="22" t="s">
        <v>2248</v>
      </c>
    </row>
    <row r="6" spans="1:18" x14ac:dyDescent="0.25">
      <c r="A6" s="22">
        <f t="shared" si="0"/>
        <v>5</v>
      </c>
      <c r="B6" s="22" t="s">
        <v>3082</v>
      </c>
      <c r="C6" s="22" t="s">
        <v>3083</v>
      </c>
      <c r="D6" s="22" t="s">
        <v>3084</v>
      </c>
      <c r="E6" s="23" t="s">
        <v>3085</v>
      </c>
      <c r="F6" s="22" t="s">
        <v>2246</v>
      </c>
      <c r="G6" s="24">
        <v>43651</v>
      </c>
      <c r="H6" s="24">
        <v>43708</v>
      </c>
      <c r="I6" s="25">
        <v>1</v>
      </c>
      <c r="J6" s="24" t="s">
        <v>12</v>
      </c>
      <c r="K6" s="22" t="s">
        <v>2253</v>
      </c>
      <c r="L6" s="22" t="s">
        <v>2342</v>
      </c>
      <c r="M6" s="23" t="s">
        <v>2344</v>
      </c>
      <c r="N6" s="22" t="s">
        <v>2182</v>
      </c>
      <c r="O6" s="22" t="s">
        <v>2183</v>
      </c>
      <c r="P6" s="22" t="s">
        <v>3086</v>
      </c>
      <c r="Q6" s="23" t="s">
        <v>3087</v>
      </c>
      <c r="R6" s="22" t="s">
        <v>2248</v>
      </c>
    </row>
    <row r="7" spans="1:18" x14ac:dyDescent="0.25">
      <c r="A7" s="22">
        <f t="shared" si="0"/>
        <v>6</v>
      </c>
      <c r="B7" s="22" t="s">
        <v>3088</v>
      </c>
      <c r="C7" s="22" t="s">
        <v>3089</v>
      </c>
      <c r="D7" s="22" t="s">
        <v>3090</v>
      </c>
      <c r="E7" s="23" t="s">
        <v>3091</v>
      </c>
      <c r="F7" s="22" t="s">
        <v>2246</v>
      </c>
      <c r="G7" s="24">
        <v>43634</v>
      </c>
      <c r="H7" s="24">
        <v>43708</v>
      </c>
      <c r="I7" s="25">
        <v>2</v>
      </c>
      <c r="J7" s="24" t="s">
        <v>12</v>
      </c>
      <c r="K7" s="22" t="s">
        <v>2253</v>
      </c>
      <c r="L7" s="22" t="s">
        <v>2342</v>
      </c>
      <c r="M7" s="23" t="s">
        <v>2344</v>
      </c>
      <c r="N7" s="22" t="s">
        <v>2182</v>
      </c>
      <c r="O7" s="22" t="s">
        <v>2183</v>
      </c>
      <c r="P7" s="22" t="s">
        <v>3092</v>
      </c>
      <c r="Q7" s="23" t="s">
        <v>3093</v>
      </c>
      <c r="R7" s="22" t="s">
        <v>2248</v>
      </c>
    </row>
    <row r="8" spans="1:18" x14ac:dyDescent="0.25">
      <c r="A8" s="22">
        <f t="shared" si="0"/>
        <v>7</v>
      </c>
      <c r="B8" s="22" t="s">
        <v>3094</v>
      </c>
      <c r="C8" s="22" t="s">
        <v>3095</v>
      </c>
      <c r="D8" s="22" t="s">
        <v>3096</v>
      </c>
      <c r="E8" s="23" t="s">
        <v>3097</v>
      </c>
      <c r="F8" s="22" t="s">
        <v>2246</v>
      </c>
      <c r="G8" s="24">
        <v>43706</v>
      </c>
      <c r="H8" s="24">
        <v>43708</v>
      </c>
      <c r="I8" s="25">
        <v>0</v>
      </c>
      <c r="J8" s="24" t="s">
        <v>12</v>
      </c>
      <c r="K8" s="22" t="s">
        <v>2253</v>
      </c>
      <c r="L8" s="22" t="s">
        <v>2342</v>
      </c>
      <c r="M8" s="23" t="s">
        <v>2344</v>
      </c>
      <c r="N8" s="22" t="s">
        <v>2182</v>
      </c>
      <c r="O8" s="22" t="s">
        <v>2183</v>
      </c>
      <c r="P8" s="22" t="s">
        <v>3098</v>
      </c>
      <c r="Q8" s="23" t="s">
        <v>3099</v>
      </c>
      <c r="R8" s="22" t="s">
        <v>2248</v>
      </c>
    </row>
    <row r="9" spans="1:18" x14ac:dyDescent="0.25">
      <c r="A9" s="22">
        <f t="shared" si="0"/>
        <v>8</v>
      </c>
      <c r="B9" s="22" t="s">
        <v>3100</v>
      </c>
      <c r="C9" s="22" t="s">
        <v>3101</v>
      </c>
      <c r="D9" s="22" t="s">
        <v>3102</v>
      </c>
      <c r="E9" s="23" t="s">
        <v>3103</v>
      </c>
      <c r="F9" s="22" t="s">
        <v>2246</v>
      </c>
      <c r="G9" s="24">
        <v>43706</v>
      </c>
      <c r="H9" s="24">
        <v>43708</v>
      </c>
      <c r="I9" s="25">
        <v>0</v>
      </c>
      <c r="J9" s="24" t="s">
        <v>12</v>
      </c>
      <c r="K9" s="22" t="s">
        <v>2253</v>
      </c>
      <c r="L9" s="22" t="s">
        <v>2342</v>
      </c>
      <c r="M9" s="23" t="s">
        <v>2344</v>
      </c>
      <c r="N9" s="22" t="s">
        <v>2182</v>
      </c>
      <c r="O9" s="22" t="s">
        <v>2183</v>
      </c>
      <c r="P9" s="22" t="s">
        <v>3104</v>
      </c>
      <c r="Q9" s="23" t="s">
        <v>3105</v>
      </c>
      <c r="R9" s="22" t="s">
        <v>2248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Mobile No.s</vt:lpstr>
      <vt:lpstr>Nominations</vt:lpstr>
      <vt:lpstr>Nil Credit PRAN</vt:lpstr>
      <vt:lpstr>Partial Withdrawal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2019-09-30T12:48:16Z</dcterms:modified>
</cp:coreProperties>
</file>